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ABDD77CA-B9A8-4CB4-9598-FE0DBC21E8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<sst xmlns="http://schemas.openxmlformats.org/spreadsheetml/2006/main" count="2032" uniqueCount="407">
  <si>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</si>
  <si>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</si>
  <si>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</si>
  <si>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</si>
  <si>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</si>
  <si>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</si>
  <si>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</si>
  <si>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</si>
  <si>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</si>
  <si>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</si>
  <si>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</si>
  <si>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</si>
  <si>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</si>
  <si>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</si>
  <si>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</si>
  <si>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</si>
  <si>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</si>
  <si>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</si>
  <si>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</si>
  <si>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</si>
  <si>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</si>
  <si>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</si>
  <si>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</si>
  <si>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</si>
  <si>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</si>
  <si>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</si>
  <si>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</si>
  <si>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</si>
  <si>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</si>
  <si>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</si>
  <si>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</si>
  <si>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</si>
  <si>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</si>
  <si>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</si>
  <si>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</si>
  <si>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</si>
  <si>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</si>
  <si>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</si>
  <si>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</si>
  <si>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</si>
  <si>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</si>
  <si>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</si>
  <si>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</si>
  <si>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</si>
  <si>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</si>
  <si>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</si>
  <si>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</si>
  <si>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</si>
  <si>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</si>
  <si>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</si>
  <si>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</si>
  <si>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</si>
  <si>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</si>
  <si>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</si>
  <si>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</si>
  <si>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</si>
  <si>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</si>
  <si>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</si>
  <si>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</si>
  <si>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</si>
  <si>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</si>
  <si>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</si>
  <si>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</si>
  <si>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</si>
  <si>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</si>
  <si>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</si>
  <si>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</si>
  <si>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</si>
  <si>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</si>
  <si>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</si>
  <si>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</si>
  <si>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</si>
  <si>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</si>
  <si>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</si>
  <si>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</si>
  <si>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</si>
  <si>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</si>
  <si>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</si>
  <si>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</si>
  <si>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</si>
  <si>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</si>
  <si>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</si>
  <si>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</si>
  <si>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</si>
  <si>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</si>
  <si>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</si>
  <si>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</si>
  <si>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</si>
  <si>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</si>
  <si>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</si>
  <si>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</si>
  <si>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</si>
  <si>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</si>
  <si>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</si>
  <si>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</si>
  <si>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</si>
  <si>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</si>
  <si>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</si>
  <si>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</si>
  <si>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</si>
  <si>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</si>
  <si>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</si>
  <si>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</si>
  <si>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</si>
  <si>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</si>
  <si>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</si>
  <si>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</si>
  <si>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</si>
  <si>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</si>
  <si>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</si>
  <si>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</si>
  <si>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</si>
  <si>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</si>
  <si>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</si>
  <si>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</si>
  <si>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</si>
  <si>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</si>
  <si>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</si>
  <si>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</si>
  <si>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</si>
  <si>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</si>
  <si>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</si>
  <si>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</si>
  <si>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</si>
  <si>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</si>
  <si>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</si>
  <si>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</si>
  <si>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</si>
  <si>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</si>
  <si>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</si>
  <si>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</si>
  <si>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</si>
  <si>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</si>
  <si>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</si>
  <si>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</si>
  <si>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</si>
  <si>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</si>
  <si>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</si>
  <si>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</si>
  <si>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</si>
  <si>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</si>
  <si>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</si>
  <si>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</si>
  <si>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</si>
  <si>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</si>
  <si>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</si>
  <si>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</si>
  <si>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</si>
  <si>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</si>
  <si>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</si>
  <si>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</si>
  <si>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</si>
  <si>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</si>
  <si>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</si>
  <si>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</si>
  <si>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</si>
  <si>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</si>
  <si>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</si>
  <si>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</si>
  <si>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</si>
  <si>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</si>
  <si>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</si>
  <si>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</si>
  <si>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</si>
  <si>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</si>
  <si>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</si>
  <si>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</si>
  <si>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</si>
  <si>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</si>
  <si>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</si>
  <si>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</si>
  <si>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</si>
  <si>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</si>
  <si>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</si>
  <si>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</si>
  <si>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</si>
  <si>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</si>
  <si>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</si>
  <si>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</si>
  <si>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</si>
  <si>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</si>
  <si>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</si>
  <si>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</si>
  <si>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</si>
  <si>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</si>
  <si>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</si>
  <si>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</si>
  <si>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</si>
  <si>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</si>
  <si>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</si>
  <si>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</si>
  <si>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</si>
  <si>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</si>
  <si>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</si>
  <si>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</si>
  <si>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</si>
  <si>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</si>
  <si>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</si>
  <si>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</si>
  <si>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</si>
  <si>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</si>
  <si>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</si>
  <si>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</si>
  <si>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</si>
  <si>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</si>
  <si>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</si>
  <si>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</si>
  <si>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</si>
  <si>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</si>
  <si>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</si>
  <si>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</si>
  <si>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</si>
  <si>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</si>
  <si>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</si>
  <si>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</si>
  <si>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</si>
  <si>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</si>
  <si>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</si>
  <si>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</si>
  <si>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</si>
  <si>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</si>
  <si>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</si>
  <si>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</si>
  <si>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</si>
  <si>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</si>
  <si>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</si>
  <si>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</si>
  <si>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</si>
  <si>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</si>
  <si>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</si>
  <si>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</si>
  <si>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</si>
  <si>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</si>
  <si>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</si>
  <si>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</si>
  <si>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</si>
  <si>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</si>
  <si>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</si>
  <si>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</si>
  <si>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</si>
  <si>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</si>
  <si>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</si>
  <si>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</si>
  <si>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</si>
  <si>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</si>
  <si>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</si>
  <si>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</si>
  <si>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</si>
  <si>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</si>
  <si>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</si>
  <si>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</si>
  <si>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</si>
  <si>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</si>
  <si>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</si>
  <si>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</si>
  <si>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</si>
  <si>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</si>
  <si>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</si>
  <si>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</si>
  <si>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</si>
  <si>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</si>
  <si>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</si>
  <si>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</si>
  <si>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</si>
  <si>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</si>
  <si>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</si>
  <si>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</si>
  <si>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</si>
  <si>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</si>
  <si>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</si>
  <si>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</si>
  <si>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</si>
  <si>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</si>
  <si>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</si>
  <si>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</si>
  <si>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</si>
  <si>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</si>
  <si>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</si>
  <si>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</si>
  <si>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</si>
  <si>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</si>
  <si>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</si>
  <si>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</si>
  <si>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</si>
  <si>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</si>
  <si>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</si>
  <si>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</si>
  <si>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</si>
  <si>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</si>
  <si>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</si>
  <si>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</si>
  <si>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</si>
  <si>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</si>
  <si>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</si>
  <si>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</si>
  <si>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</si>
  <si>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</si>
  <si>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</si>
  <si>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</si>
  <si>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</si>
  <si>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</si>
  <si>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</si>
  <si>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</si>
  <si>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</si>
  <si>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</si>
  <si>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</si>
  <si>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</si>
  <si>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</si>
  <si>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</si>
  <si>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</si>
  <si>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</si>
  <si>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</si>
  <si>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</si>
  <si>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</si>
  <si>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</si>
  <si>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</si>
  <si>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</si>
  <si>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</si>
  <si>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</si>
  <si>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</si>
  <si>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</si>
  <si>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</si>
  <si>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</si>
  <si>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</si>
  <si>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</si>
  <si>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</si>
  <si>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</si>
  <si>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</si>
  <si>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</si>
  <si>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</si>
  <si>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</si>
  <si>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</si>
  <si>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</si>
  <si>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</si>
  <si>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</si>
  <si>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</si>
  <si>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</si>
  <si>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</si>
  <si>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</si>
  <si>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</si>
  <si>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</si>
  <si>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</si>
  <si>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</si>
  <si>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</si>
  <si>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</si>
  <si>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</si>
  <si>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</si>
  <si>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</si>
  <si>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</si>
  <si>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</si>
  <si>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</si>
  <si>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</si>
  <si>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</si>
  <si>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</si>
  <si>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</si>
  <si>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</si>
  <si>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</si>
  <si>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</si>
  <si>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</si>
  <si>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</si>
  <si>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</si>
  <si>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</si>
  <si>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</si>
  <si>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</si>
  <si>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</si>
  <si>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</si>
  <si>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</si>
  <si>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</si>
  <si>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</si>
  <si>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</si>
  <si>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</si>
  <si>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</si>
  <si>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</si>
  <si>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</si>
  <si>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</si>
  <si>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</si>
  <si>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</si>
  <si>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</si>
  <si>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</si>
  <si>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</si>
  <si>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</si>
  <si>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</si>
  <si>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</si>
  <si>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</si>
  <si>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</si>
  <si>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</si>
  <si>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</si>
  <si>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</si>
  <si>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</si>
  <si>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</si>
  <si>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</si>
  <si>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</si>
  <si>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</si>
  <si>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</si>
  <si>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</si>
  <si>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</si>
  <si>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</si>
  <si>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</si>
  <si>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</si>
  <si>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</si>
  <si>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</si>
  <si>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</si>
  <si>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</si>
  <si>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author_image</t>
  </si>
  <si>
    <t>Author's image</t>
  </si>
  <si>
    <t>PPH,MKK</t>
  </si>
  <si>
    <t>PPH,KK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</si>
</sst>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9" t="s">
        <v>22</v>
      </c>
      <c r="B19" s="550"/>
      <c r="C19" s="550"/>
      <c r="D19" s="550"/>
      <c r="E19" s="550"/>
      <c r="F19" s="550"/>
      <c r="G19" s="550"/>
      <c r="H19" s="550"/>
      <c r="I19" s="550"/>
      <c r="J19" s="550"/>
      <c r="K19" s="550"/>
      <c r="L19" s="550"/>
      <c r="M19" s="550"/>
      <c r="N19" s="551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6" t="s">
        <v>58</v>
      </c>
      <c r="B22" s="547"/>
      <c r="C22" s="547"/>
      <c r="D22" s="547"/>
      <c r="E22" s="547"/>
      <c r="F22" s="547"/>
      <c r="G22" s="547"/>
      <c r="H22" s="547"/>
      <c r="I22" s="547"/>
      <c r="J22" s="547"/>
      <c r="K22" s="547"/>
      <c r="L22" s="547"/>
      <c r="M22" s="547"/>
      <c r="N22" s="548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4" t="s">
        <v>19</v>
      </c>
      <c r="C42" s="544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/>
      <c r="E46" s="62"/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5" t="s">
        <v>21</v>
      </c>
      <c r="L48" s="545"/>
      <c r="M48" s="19">
        <f ca="1">NOW()</f>
        <v>44719.929862731478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5" t="s">
        <v>20</v>
      </c>
      <c r="L49" s="545"/>
      <c r="M49" s="19">
        <f ca="1">NOW()</f>
        <v>44719.929862731478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2" t="s">
        <v>56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2" t="s">
        <v>42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21.75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44698</v>
      </c>
      <c r="O3" s="563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29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24"/>
      <c r="B9" s="432">
        <v>1</v>
      </c>
      <c r="C9" s="525" t="s">
        <v>124</v>
      </c>
      <c r="D9" s="525" t="s">
        <v>206</v>
      </c>
      <c r="E9" s="526">
        <v>44698</v>
      </c>
      <c r="F9" s="526">
        <v>44703</v>
      </c>
      <c r="G9" s="525">
        <f t="shared" si="0"/>
        <v>5</v>
      </c>
      <c r="H9" s="526">
        <v>44698</v>
      </c>
      <c r="I9" s="526">
        <v>44699</v>
      </c>
      <c r="J9" s="527">
        <f t="shared" si="1"/>
        <v>1</v>
      </c>
      <c r="K9" s="528">
        <v>0.9</v>
      </c>
      <c r="L9" t="s">
        <v>121</v>
      </c>
    </row>
    <row r="10" spans="1:15" ht="21" x14ac:dyDescent="0.35">
      <c r="A10" s="524"/>
      <c r="B10" s="432">
        <v>2</v>
      </c>
      <c r="C10" s="525" t="s">
        <v>207</v>
      </c>
      <c r="D10" s="525" t="s">
        <v>206</v>
      </c>
      <c r="E10" s="526">
        <v>44698</v>
      </c>
      <c r="F10" s="526">
        <v>44703</v>
      </c>
      <c r="G10" s="525">
        <f t="shared" si="0"/>
        <v>5</v>
      </c>
      <c r="H10" s="526">
        <v>44698</v>
      </c>
      <c r="I10" s="526">
        <v>44699</v>
      </c>
      <c r="J10" s="527">
        <f t="shared" si="1"/>
        <v>1</v>
      </c>
      <c r="K10" s="528">
        <v>0.9</v>
      </c>
    </row>
    <row r="11" spans="1:15" ht="21" x14ac:dyDescent="0.35">
      <c r="A11" s="524"/>
      <c r="B11" s="432">
        <v>3</v>
      </c>
      <c r="C11" s="525" t="s">
        <v>362</v>
      </c>
      <c r="D11" s="525" t="s">
        <v>206</v>
      </c>
      <c r="E11" s="526">
        <v>44698</v>
      </c>
      <c r="F11" s="526">
        <v>44703</v>
      </c>
      <c r="G11" s="525">
        <f t="shared" si="0"/>
        <v>5</v>
      </c>
      <c r="H11" s="526">
        <v>44698</v>
      </c>
      <c r="I11" s="526">
        <v>44699</v>
      </c>
      <c r="J11" s="527">
        <f t="shared" si="1"/>
        <v>1</v>
      </c>
      <c r="K11" s="528">
        <v>0.9</v>
      </c>
    </row>
    <row r="12" spans="1:15" ht="21" x14ac:dyDescent="0.35">
      <c r="A12" s="524"/>
      <c r="B12" s="432">
        <v>4</v>
      </c>
      <c r="C12" s="525" t="s">
        <v>208</v>
      </c>
      <c r="D12" s="525" t="s">
        <v>108</v>
      </c>
      <c r="E12" s="526">
        <v>44698</v>
      </c>
      <c r="F12" s="526">
        <v>44703</v>
      </c>
      <c r="G12" s="525">
        <f t="shared" si="0"/>
        <v>5</v>
      </c>
      <c r="H12" s="526">
        <v>44698</v>
      </c>
      <c r="I12" s="526">
        <v>44699</v>
      </c>
      <c r="J12" s="527">
        <f t="shared" si="1"/>
        <v>1</v>
      </c>
      <c r="K12" s="528">
        <v>0.9</v>
      </c>
    </row>
    <row r="13" spans="1:15" ht="21" x14ac:dyDescent="0.35">
      <c r="A13" s="524"/>
      <c r="B13" s="432">
        <v>5</v>
      </c>
      <c r="C13" s="525" t="s">
        <v>363</v>
      </c>
      <c r="D13" s="525" t="s">
        <v>206</v>
      </c>
      <c r="E13" s="526">
        <v>44698</v>
      </c>
      <c r="F13" s="526">
        <v>44703</v>
      </c>
      <c r="G13" s="525">
        <f t="shared" si="0"/>
        <v>5</v>
      </c>
      <c r="H13" s="526">
        <v>44698</v>
      </c>
      <c r="I13" s="526">
        <v>44699</v>
      </c>
      <c r="J13" s="527">
        <f t="shared" si="1"/>
        <v>1</v>
      </c>
      <c r="K13" s="528">
        <v>0.9</v>
      </c>
    </row>
    <row r="14" spans="1:15" ht="21" x14ac:dyDescent="0.35">
      <c r="A14" s="524"/>
      <c r="B14" s="432">
        <v>6</v>
      </c>
      <c r="C14" s="525" t="s">
        <v>209</v>
      </c>
      <c r="D14" s="525" t="s">
        <v>108</v>
      </c>
      <c r="E14" s="526">
        <v>44698</v>
      </c>
      <c r="F14" s="526">
        <v>44703</v>
      </c>
      <c r="G14" s="525">
        <f t="shared" si="0"/>
        <v>5</v>
      </c>
      <c r="H14" s="526">
        <v>44698</v>
      </c>
      <c r="I14" s="526">
        <v>44699</v>
      </c>
      <c r="J14" s="527">
        <f t="shared" si="1"/>
        <v>1</v>
      </c>
      <c r="K14" s="528">
        <v>0.9</v>
      </c>
    </row>
    <row r="15" spans="1:15" ht="21" x14ac:dyDescent="0.35">
      <c r="A15" s="524"/>
      <c r="B15" s="432">
        <v>7</v>
      </c>
      <c r="C15" s="525" t="s">
        <v>210</v>
      </c>
      <c r="D15" s="525" t="s">
        <v>206</v>
      </c>
      <c r="E15" s="526">
        <v>44698</v>
      </c>
      <c r="F15" s="526">
        <v>44703</v>
      </c>
      <c r="G15" s="525">
        <f t="shared" si="0"/>
        <v>5</v>
      </c>
      <c r="H15" s="526">
        <v>44698</v>
      </c>
      <c r="I15" s="526">
        <v>44700</v>
      </c>
      <c r="J15" s="527">
        <f t="shared" si="1"/>
        <v>2</v>
      </c>
      <c r="K15" s="528">
        <v>0.9</v>
      </c>
    </row>
    <row r="16" spans="1:15" ht="21" x14ac:dyDescent="0.35">
      <c r="A16" s="524"/>
      <c r="B16" s="432">
        <v>8</v>
      </c>
      <c r="C16" s="525" t="s">
        <v>79</v>
      </c>
      <c r="D16" s="525" t="s">
        <v>108</v>
      </c>
      <c r="E16" s="526">
        <v>44698</v>
      </c>
      <c r="F16" s="526">
        <v>44703</v>
      </c>
      <c r="G16" s="525">
        <f t="shared" si="0"/>
        <v>5</v>
      </c>
      <c r="H16" s="526">
        <v>44698</v>
      </c>
      <c r="I16" s="526">
        <v>44700</v>
      </c>
      <c r="J16" s="527">
        <f t="shared" si="1"/>
        <v>2</v>
      </c>
      <c r="K16" s="528">
        <v>0.9</v>
      </c>
    </row>
    <row r="17" spans="1:11" ht="21" x14ac:dyDescent="0.35">
      <c r="A17" s="524"/>
      <c r="B17" s="432">
        <v>9</v>
      </c>
      <c r="C17" s="525" t="s">
        <v>211</v>
      </c>
      <c r="D17" s="525" t="s">
        <v>108</v>
      </c>
      <c r="E17" s="526">
        <v>44698</v>
      </c>
      <c r="F17" s="526">
        <v>44703</v>
      </c>
      <c r="G17" s="525">
        <f t="shared" si="0"/>
        <v>5</v>
      </c>
      <c r="H17" s="526">
        <v>44698</v>
      </c>
      <c r="I17" s="526">
        <v>44700</v>
      </c>
      <c r="J17" s="527">
        <f t="shared" si="1"/>
        <v>2</v>
      </c>
      <c r="K17" s="528">
        <v>0.9</v>
      </c>
    </row>
    <row r="18" spans="1:11" ht="21" x14ac:dyDescent="0.35">
      <c r="A18" s="524"/>
      <c r="B18" s="432">
        <v>10</v>
      </c>
      <c r="C18" s="525" t="s">
        <v>212</v>
      </c>
      <c r="D18" s="525" t="s">
        <v>108</v>
      </c>
      <c r="E18" s="526">
        <v>44698</v>
      </c>
      <c r="F18" s="526">
        <v>44703</v>
      </c>
      <c r="G18" s="525">
        <f t="shared" si="0"/>
        <v>5</v>
      </c>
      <c r="H18" s="526">
        <v>44698</v>
      </c>
      <c r="I18" s="526">
        <v>44700</v>
      </c>
      <c r="J18" s="527">
        <f t="shared" si="1"/>
        <v>2</v>
      </c>
      <c r="K18" s="528">
        <v>0.9</v>
      </c>
    </row>
    <row r="19" spans="1:11" ht="21" x14ac:dyDescent="0.35">
      <c r="A19" s="524"/>
      <c r="B19" s="432">
        <v>11</v>
      </c>
      <c r="C19" s="525" t="s">
        <v>364</v>
      </c>
      <c r="D19" s="525" t="s">
        <v>108</v>
      </c>
      <c r="E19" s="526">
        <v>44698</v>
      </c>
      <c r="F19" s="526">
        <v>44703</v>
      </c>
      <c r="G19" s="525">
        <f t="shared" si="0"/>
        <v>5</v>
      </c>
      <c r="H19" s="526">
        <v>44698</v>
      </c>
      <c r="I19" s="526">
        <v>44700</v>
      </c>
      <c r="J19" s="527">
        <f t="shared" si="1"/>
        <v>2</v>
      </c>
      <c r="K19" s="528">
        <v>0.9</v>
      </c>
    </row>
    <row r="20" spans="1:11" ht="21" x14ac:dyDescent="0.35">
      <c r="A20" s="524"/>
      <c r="B20" s="432">
        <v>12</v>
      </c>
      <c r="C20" s="525" t="s">
        <v>213</v>
      </c>
      <c r="D20" s="525" t="s">
        <v>108</v>
      </c>
      <c r="E20" s="526">
        <v>44698</v>
      </c>
      <c r="F20" s="526">
        <v>44703</v>
      </c>
      <c r="G20" s="525">
        <f t="shared" si="0"/>
        <v>5</v>
      </c>
      <c r="H20" s="526">
        <v>44698</v>
      </c>
      <c r="I20" s="526">
        <v>44700</v>
      </c>
      <c r="J20" s="527">
        <f t="shared" si="1"/>
        <v>2</v>
      </c>
      <c r="K20" s="528">
        <v>0.9</v>
      </c>
    </row>
    <row r="21" spans="1:11" ht="21" x14ac:dyDescent="0.35">
      <c r="A21" s="524"/>
      <c r="B21" s="432">
        <v>13</v>
      </c>
      <c r="C21" s="525" t="s">
        <v>348</v>
      </c>
      <c r="D21" s="525" t="s">
        <v>108</v>
      </c>
      <c r="E21" s="526">
        <v>44698</v>
      </c>
      <c r="F21" s="526">
        <v>44703</v>
      </c>
      <c r="G21" s="525">
        <f t="shared" si="0"/>
        <v>5</v>
      </c>
      <c r="H21" s="526">
        <v>44698</v>
      </c>
      <c r="I21" s="526">
        <v>44700</v>
      </c>
      <c r="J21" s="527">
        <f t="shared" si="1"/>
        <v>2</v>
      </c>
      <c r="K21" s="528">
        <v>0.9</v>
      </c>
    </row>
    <row r="22" spans="1:11" ht="21" x14ac:dyDescent="0.35">
      <c r="A22" s="524"/>
      <c r="B22" s="432">
        <v>14</v>
      </c>
      <c r="C22" s="525" t="s">
        <v>349</v>
      </c>
      <c r="D22" s="525" t="s">
        <v>108</v>
      </c>
      <c r="E22" s="526">
        <v>44698</v>
      </c>
      <c r="F22" s="526">
        <v>44703</v>
      </c>
      <c r="G22" s="525">
        <f t="shared" si="0"/>
        <v>5</v>
      </c>
      <c r="H22" s="526">
        <v>44698</v>
      </c>
      <c r="I22" s="526">
        <v>44700</v>
      </c>
      <c r="J22" s="527">
        <f t="shared" si="1"/>
        <v>2</v>
      </c>
      <c r="K22" s="528">
        <v>0.9</v>
      </c>
    </row>
    <row r="23" spans="1:11" ht="21" x14ac:dyDescent="0.35">
      <c r="A23" s="524"/>
      <c r="B23" s="432">
        <v>15</v>
      </c>
      <c r="C23" s="525" t="s">
        <v>368</v>
      </c>
      <c r="D23" s="525" t="s">
        <v>108</v>
      </c>
      <c r="E23" s="526">
        <v>44698</v>
      </c>
      <c r="F23" s="526">
        <v>44703</v>
      </c>
      <c r="G23" s="525">
        <f t="shared" si="0"/>
        <v>5</v>
      </c>
      <c r="H23" s="526">
        <v>44698</v>
      </c>
      <c r="I23" s="526">
        <v>44700</v>
      </c>
      <c r="J23" s="527">
        <f t="shared" si="1"/>
        <v>2</v>
      </c>
      <c r="K23" s="528">
        <v>0.9</v>
      </c>
    </row>
    <row r="24" spans="1:11" ht="21" x14ac:dyDescent="0.35">
      <c r="A24" s="524"/>
      <c r="B24" s="432">
        <v>16</v>
      </c>
      <c r="C24" s="525" t="s">
        <v>350</v>
      </c>
      <c r="D24" s="525" t="s">
        <v>108</v>
      </c>
      <c r="E24" s="526">
        <v>44698</v>
      </c>
      <c r="F24" s="526">
        <v>44703</v>
      </c>
      <c r="G24" s="525">
        <f t="shared" si="0"/>
        <v>5</v>
      </c>
      <c r="H24" s="526">
        <v>44698</v>
      </c>
      <c r="I24" s="526">
        <v>44700</v>
      </c>
      <c r="J24" s="527">
        <f t="shared" si="1"/>
        <v>2</v>
      </c>
      <c r="K24" s="528">
        <v>0.9</v>
      </c>
    </row>
    <row r="25" spans="1:11" ht="21" x14ac:dyDescent="0.35">
      <c r="A25" s="524"/>
      <c r="B25" s="432">
        <v>17</v>
      </c>
      <c r="C25" s="525" t="s">
        <v>351</v>
      </c>
      <c r="D25" s="525" t="s">
        <v>108</v>
      </c>
      <c r="E25" s="526">
        <v>44698</v>
      </c>
      <c r="F25" s="526">
        <v>44703</v>
      </c>
      <c r="G25" s="525">
        <f t="shared" si="0"/>
        <v>5</v>
      </c>
      <c r="H25" s="526">
        <v>44698</v>
      </c>
      <c r="I25" s="526">
        <v>44700</v>
      </c>
      <c r="J25" s="527">
        <f t="shared" si="1"/>
        <v>2</v>
      </c>
      <c r="K25" s="528">
        <v>0.9</v>
      </c>
    </row>
    <row r="26" spans="1:11" ht="21" x14ac:dyDescent="0.35">
      <c r="A26" s="524"/>
      <c r="B26" s="432">
        <v>18</v>
      </c>
      <c r="C26" s="525" t="s">
        <v>352</v>
      </c>
      <c r="D26" s="525" t="s">
        <v>108</v>
      </c>
      <c r="E26" s="526">
        <v>44698</v>
      </c>
      <c r="F26" s="526">
        <v>44703</v>
      </c>
      <c r="G26" s="525">
        <f t="shared" ref="G26:G28" si="2">F26-E26</f>
        <v>5</v>
      </c>
      <c r="H26" s="526">
        <v>44698</v>
      </c>
      <c r="I26" s="526">
        <v>44700</v>
      </c>
      <c r="J26" s="527">
        <f t="shared" ref="J26:J28" si="3">I26-H26</f>
        <v>2</v>
      </c>
      <c r="K26" s="528">
        <v>0.9</v>
      </c>
    </row>
    <row r="27" spans="1:11" s="410" customFormat="1" ht="21" x14ac:dyDescent="0.35">
      <c r="A27" s="524"/>
      <c r="B27" s="432">
        <v>19</v>
      </c>
      <c r="C27" s="525" t="s">
        <v>353</v>
      </c>
      <c r="D27" s="525" t="s">
        <v>108</v>
      </c>
      <c r="E27" s="526">
        <v>44698</v>
      </c>
      <c r="F27" s="526">
        <v>44703</v>
      </c>
      <c r="G27" s="525">
        <f t="shared" si="2"/>
        <v>5</v>
      </c>
      <c r="H27" s="526">
        <v>44698</v>
      </c>
      <c r="I27" s="526">
        <v>44700</v>
      </c>
      <c r="J27" s="527">
        <f t="shared" si="3"/>
        <v>2</v>
      </c>
      <c r="K27" s="528">
        <v>0.9</v>
      </c>
    </row>
    <row r="28" spans="1:11" s="410" customFormat="1" ht="21" x14ac:dyDescent="0.35">
      <c r="A28" s="524"/>
      <c r="B28" s="432">
        <v>20</v>
      </c>
      <c r="C28" s="525" t="s">
        <v>369</v>
      </c>
      <c r="D28" s="525" t="s">
        <v>108</v>
      </c>
      <c r="E28" s="526">
        <v>44698</v>
      </c>
      <c r="F28" s="526">
        <v>44703</v>
      </c>
      <c r="G28" s="525">
        <f t="shared" si="2"/>
        <v>5</v>
      </c>
      <c r="H28" s="526">
        <v>44698</v>
      </c>
      <c r="I28" s="526">
        <v>44700</v>
      </c>
      <c r="J28" s="527">
        <f t="shared" si="3"/>
        <v>2</v>
      </c>
      <c r="K28" s="528">
        <v>0.9</v>
      </c>
    </row>
    <row r="29" spans="1:11" s="410" customFormat="1" ht="21" x14ac:dyDescent="0.35">
      <c r="A29" s="524"/>
      <c r="B29" s="432">
        <v>21</v>
      </c>
      <c r="C29" s="525" t="s">
        <v>354</v>
      </c>
      <c r="D29" s="525" t="s">
        <v>108</v>
      </c>
      <c r="E29" s="526">
        <v>44698</v>
      </c>
      <c r="F29" s="526">
        <v>44703</v>
      </c>
      <c r="G29" s="525">
        <f t="shared" ref="G29:G30" si="4">F29-E29</f>
        <v>5</v>
      </c>
      <c r="H29" s="526">
        <v>44698</v>
      </c>
      <c r="I29" s="526">
        <v>44700</v>
      </c>
      <c r="J29" s="527">
        <f t="shared" ref="J29:J30" si="5">I29-H29</f>
        <v>2</v>
      </c>
      <c r="K29" s="528">
        <v>0.9</v>
      </c>
    </row>
    <row r="30" spans="1:11" s="410" customFormat="1" ht="21" x14ac:dyDescent="0.35">
      <c r="A30" s="524"/>
      <c r="B30" s="432">
        <v>22</v>
      </c>
      <c r="C30" s="525" t="s">
        <v>355</v>
      </c>
      <c r="D30" s="525" t="s">
        <v>108</v>
      </c>
      <c r="E30" s="526">
        <v>44698</v>
      </c>
      <c r="F30" s="526">
        <v>44703</v>
      </c>
      <c r="G30" s="525">
        <f t="shared" si="4"/>
        <v>5</v>
      </c>
      <c r="H30" s="526">
        <v>44698</v>
      </c>
      <c r="I30" s="526">
        <v>44700</v>
      </c>
      <c r="J30" s="527">
        <f t="shared" si="5"/>
        <v>2</v>
      </c>
      <c r="K30" s="528">
        <v>0.9</v>
      </c>
    </row>
    <row r="31" spans="1:11" s="410" customFormat="1" ht="21" x14ac:dyDescent="0.35">
      <c r="A31" s="524"/>
      <c r="B31" s="432">
        <v>23</v>
      </c>
      <c r="C31" s="525" t="s">
        <v>356</v>
      </c>
      <c r="D31" s="525" t="s">
        <v>108</v>
      </c>
      <c r="E31" s="526">
        <v>44698</v>
      </c>
      <c r="F31" s="526">
        <v>44703</v>
      </c>
      <c r="G31" s="525">
        <f t="shared" si="0"/>
        <v>5</v>
      </c>
      <c r="H31" s="526">
        <v>44698</v>
      </c>
      <c r="I31" s="526">
        <v>44700</v>
      </c>
      <c r="J31" s="527">
        <f t="shared" si="1"/>
        <v>2</v>
      </c>
      <c r="K31" s="528">
        <v>0.9</v>
      </c>
    </row>
    <row r="32" spans="1:11" ht="21" x14ac:dyDescent="0.35">
      <c r="A32" s="524"/>
      <c r="B32" s="432">
        <v>24</v>
      </c>
      <c r="C32" s="525" t="s">
        <v>357</v>
      </c>
      <c r="D32" s="525" t="s">
        <v>108</v>
      </c>
      <c r="E32" s="526">
        <v>44698</v>
      </c>
      <c r="F32" s="526">
        <v>44703</v>
      </c>
      <c r="G32" s="525">
        <f t="shared" si="0"/>
        <v>5</v>
      </c>
      <c r="H32" s="526">
        <v>44698</v>
      </c>
      <c r="I32" s="526">
        <v>44700</v>
      </c>
      <c r="J32" s="527">
        <f t="shared" si="1"/>
        <v>2</v>
      </c>
      <c r="K32" s="528">
        <v>0.9</v>
      </c>
    </row>
    <row r="33" spans="1:12" ht="21" x14ac:dyDescent="0.35">
      <c r="A33" s="524"/>
      <c r="B33" s="432">
        <v>25</v>
      </c>
      <c r="C33" s="525" t="s">
        <v>358</v>
      </c>
      <c r="D33" s="525" t="s">
        <v>206</v>
      </c>
      <c r="E33" s="526">
        <v>44698</v>
      </c>
      <c r="F33" s="526">
        <v>44703</v>
      </c>
      <c r="G33" s="525">
        <f t="shared" si="0"/>
        <v>5</v>
      </c>
      <c r="H33" s="526">
        <v>44698</v>
      </c>
      <c r="I33" s="526">
        <v>44700</v>
      </c>
      <c r="J33" s="527">
        <f t="shared" si="1"/>
        <v>2</v>
      </c>
      <c r="K33" s="528">
        <v>0.9</v>
      </c>
    </row>
    <row r="34" spans="1:12" s="410" customFormat="1" ht="21" x14ac:dyDescent="0.35">
      <c r="A34" s="524"/>
      <c r="B34" s="432">
        <v>26</v>
      </c>
      <c r="C34" s="525" t="s">
        <v>361</v>
      </c>
      <c r="D34" s="525" t="s">
        <v>108</v>
      </c>
      <c r="E34" s="526">
        <v>44698</v>
      </c>
      <c r="F34" s="526">
        <v>44703</v>
      </c>
      <c r="G34" s="525">
        <f t="shared" ref="G34:G35" si="6">F34-E34</f>
        <v>5</v>
      </c>
      <c r="H34" s="526">
        <v>44698</v>
      </c>
      <c r="I34" s="526">
        <v>44700</v>
      </c>
      <c r="J34" s="527">
        <f t="shared" ref="J34:J35" si="7">I34-H34</f>
        <v>2</v>
      </c>
      <c r="K34" s="528">
        <v>0.9</v>
      </c>
    </row>
    <row r="35" spans="1:12" s="410" customFormat="1" ht="21" x14ac:dyDescent="0.35">
      <c r="A35" s="524"/>
      <c r="B35" s="432">
        <v>27</v>
      </c>
      <c r="C35" s="525" t="s">
        <v>359</v>
      </c>
      <c r="D35" s="525" t="s">
        <v>108</v>
      </c>
      <c r="E35" s="526">
        <v>44698</v>
      </c>
      <c r="F35" s="526">
        <v>44703</v>
      </c>
      <c r="G35" s="525">
        <f t="shared" si="6"/>
        <v>5</v>
      </c>
      <c r="H35" s="526">
        <v>44698</v>
      </c>
      <c r="I35" s="526">
        <v>44700</v>
      </c>
      <c r="J35" s="527">
        <f t="shared" si="7"/>
        <v>2</v>
      </c>
      <c r="K35" s="528">
        <v>0.9</v>
      </c>
    </row>
    <row r="36" spans="1:12" s="410" customFormat="1" ht="21" x14ac:dyDescent="0.35">
      <c r="A36" s="524"/>
      <c r="B36" s="432">
        <v>28</v>
      </c>
      <c r="C36" s="525" t="s">
        <v>360</v>
      </c>
      <c r="D36" s="525" t="s">
        <v>108</v>
      </c>
      <c r="E36" s="526">
        <v>44698</v>
      </c>
      <c r="F36" s="526">
        <v>44703</v>
      </c>
      <c r="G36" s="525">
        <f t="shared" ref="G36" si="8">F36-E36</f>
        <v>5</v>
      </c>
      <c r="H36" s="526">
        <v>44698</v>
      </c>
      <c r="I36" s="526">
        <v>44700</v>
      </c>
      <c r="J36" s="527">
        <f t="shared" ref="J36" si="9">I36-H36</f>
        <v>2</v>
      </c>
      <c r="K36" s="528">
        <v>0.9</v>
      </c>
    </row>
    <row r="37" spans="1:12" ht="21" x14ac:dyDescent="0.35">
      <c r="A37" s="524"/>
      <c r="B37" s="432">
        <v>1</v>
      </c>
      <c r="C37" s="525" t="s">
        <v>214</v>
      </c>
      <c r="D37" s="525" t="s">
        <v>109</v>
      </c>
      <c r="E37" s="526">
        <v>44698</v>
      </c>
      <c r="F37" s="526">
        <v>44703</v>
      </c>
      <c r="G37" s="525">
        <f t="shared" si="0"/>
        <v>5</v>
      </c>
      <c r="H37" s="526">
        <v>44698</v>
      </c>
      <c r="I37" s="526">
        <v>44699</v>
      </c>
      <c r="J37" s="527">
        <f t="shared" si="1"/>
        <v>1</v>
      </c>
      <c r="K37" s="528">
        <v>0.9</v>
      </c>
      <c r="L37" t="s">
        <v>345</v>
      </c>
    </row>
    <row r="38" spans="1:12" ht="21" x14ac:dyDescent="0.35">
      <c r="A38" s="524"/>
      <c r="B38" s="432">
        <v>2</v>
      </c>
      <c r="C38" s="525" t="s">
        <v>215</v>
      </c>
      <c r="D38" s="525" t="s">
        <v>109</v>
      </c>
      <c r="E38" s="526">
        <v>44698</v>
      </c>
      <c r="F38" s="526">
        <v>44703</v>
      </c>
      <c r="G38" s="525">
        <f t="shared" si="0"/>
        <v>5</v>
      </c>
      <c r="H38" s="526">
        <v>44698</v>
      </c>
      <c r="I38" s="526">
        <v>44699</v>
      </c>
      <c r="J38" s="527">
        <f t="shared" si="1"/>
        <v>1</v>
      </c>
      <c r="K38" s="528">
        <v>0.9</v>
      </c>
    </row>
    <row r="39" spans="1:12" ht="21" x14ac:dyDescent="0.35">
      <c r="A39" s="524"/>
      <c r="B39" s="432">
        <v>3</v>
      </c>
      <c r="C39" s="525" t="s">
        <v>216</v>
      </c>
      <c r="D39" s="525" t="s">
        <v>282</v>
      </c>
      <c r="E39" s="526">
        <v>44698</v>
      </c>
      <c r="F39" s="526">
        <v>44703</v>
      </c>
      <c r="G39" s="525">
        <f t="shared" si="0"/>
        <v>5</v>
      </c>
      <c r="H39" s="526">
        <v>44698</v>
      </c>
      <c r="I39" s="526">
        <v>44700</v>
      </c>
      <c r="J39" s="527">
        <f t="shared" si="1"/>
        <v>2</v>
      </c>
      <c r="K39" s="528">
        <v>0.9</v>
      </c>
    </row>
    <row r="40" spans="1:12" ht="21" x14ac:dyDescent="0.35">
      <c r="A40" s="524"/>
      <c r="B40" s="432">
        <v>4</v>
      </c>
      <c r="C40" s="525" t="s">
        <v>217</v>
      </c>
      <c r="D40" s="525" t="s">
        <v>109</v>
      </c>
      <c r="E40" s="526">
        <v>44698</v>
      </c>
      <c r="F40" s="526">
        <v>44703</v>
      </c>
      <c r="G40" s="525">
        <f t="shared" si="0"/>
        <v>5</v>
      </c>
      <c r="H40" s="526">
        <v>44698</v>
      </c>
      <c r="I40" s="526">
        <v>44700</v>
      </c>
      <c r="J40" s="527">
        <f t="shared" si="1"/>
        <v>2</v>
      </c>
      <c r="K40" s="528">
        <v>0.9</v>
      </c>
    </row>
    <row r="41" spans="1:12" ht="21" x14ac:dyDescent="0.35">
      <c r="A41" s="524"/>
      <c r="B41" s="432">
        <v>5</v>
      </c>
      <c r="C41" s="525" t="s">
        <v>218</v>
      </c>
      <c r="D41" s="525" t="s">
        <v>282</v>
      </c>
      <c r="E41" s="526">
        <v>44698</v>
      </c>
      <c r="F41" s="526">
        <v>44703</v>
      </c>
      <c r="G41" s="525">
        <f t="shared" si="0"/>
        <v>5</v>
      </c>
      <c r="H41" s="526">
        <v>44698</v>
      </c>
      <c r="I41" s="526">
        <v>44701</v>
      </c>
      <c r="J41" s="527">
        <f t="shared" si="1"/>
        <v>3</v>
      </c>
      <c r="K41" s="528">
        <v>0.9</v>
      </c>
    </row>
    <row r="42" spans="1:12" ht="21" x14ac:dyDescent="0.35">
      <c r="A42" s="524"/>
      <c r="B42" s="432">
        <v>6</v>
      </c>
      <c r="C42" s="525" t="s">
        <v>219</v>
      </c>
      <c r="D42" s="525" t="s">
        <v>282</v>
      </c>
      <c r="E42" s="526">
        <v>44698</v>
      </c>
      <c r="F42" s="526">
        <v>44703</v>
      </c>
      <c r="G42" s="525">
        <f t="shared" si="0"/>
        <v>5</v>
      </c>
      <c r="H42" s="526">
        <v>44698</v>
      </c>
      <c r="I42" s="526">
        <v>44701</v>
      </c>
      <c r="J42" s="527">
        <f t="shared" si="1"/>
        <v>3</v>
      </c>
      <c r="K42" s="528">
        <v>0.9</v>
      </c>
    </row>
    <row r="43" spans="1:12" ht="21" x14ac:dyDescent="0.35">
      <c r="A43" s="524"/>
      <c r="B43" s="432">
        <v>7</v>
      </c>
      <c r="C43" s="525" t="s">
        <v>220</v>
      </c>
      <c r="D43" s="525" t="s">
        <v>109</v>
      </c>
      <c r="E43" s="526">
        <v>44698</v>
      </c>
      <c r="F43" s="526">
        <v>44703</v>
      </c>
      <c r="G43" s="525">
        <f t="shared" si="0"/>
        <v>5</v>
      </c>
      <c r="H43" s="526">
        <v>44698</v>
      </c>
      <c r="I43" s="526">
        <v>44700</v>
      </c>
      <c r="J43" s="527">
        <f t="shared" si="1"/>
        <v>2</v>
      </c>
      <c r="K43" s="528">
        <v>0.9</v>
      </c>
    </row>
    <row r="44" spans="1:12" ht="21" x14ac:dyDescent="0.35">
      <c r="A44" s="524"/>
      <c r="B44" s="432">
        <v>8</v>
      </c>
      <c r="C44" s="525" t="s">
        <v>221</v>
      </c>
      <c r="D44" s="525" t="s">
        <v>109</v>
      </c>
      <c r="E44" s="526">
        <v>44698</v>
      </c>
      <c r="F44" s="526">
        <v>44703</v>
      </c>
      <c r="G44" s="525">
        <f t="shared" si="0"/>
        <v>5</v>
      </c>
      <c r="H44" s="526">
        <v>44698</v>
      </c>
      <c r="I44" s="526">
        <v>44701</v>
      </c>
      <c r="J44" s="527">
        <f t="shared" si="1"/>
        <v>3</v>
      </c>
      <c r="K44" s="528">
        <v>0.9</v>
      </c>
    </row>
    <row r="45" spans="1:12" ht="21" x14ac:dyDescent="0.35">
      <c r="A45" s="524"/>
      <c r="B45" s="432">
        <v>9</v>
      </c>
      <c r="C45" s="525" t="s">
        <v>222</v>
      </c>
      <c r="D45" s="525" t="s">
        <v>223</v>
      </c>
      <c r="E45" s="526">
        <v>44698</v>
      </c>
      <c r="F45" s="526">
        <v>44703</v>
      </c>
      <c r="G45" s="525">
        <f t="shared" si="0"/>
        <v>5</v>
      </c>
      <c r="H45" s="526">
        <v>44698</v>
      </c>
      <c r="I45" s="526">
        <v>44699</v>
      </c>
      <c r="J45" s="527">
        <f t="shared" si="1"/>
        <v>1</v>
      </c>
      <c r="K45" s="528">
        <v>0.9</v>
      </c>
    </row>
    <row r="46" spans="1:12" ht="21" x14ac:dyDescent="0.35">
      <c r="A46" s="524"/>
      <c r="B46" s="432">
        <v>10</v>
      </c>
      <c r="C46" s="525" t="s">
        <v>224</v>
      </c>
      <c r="D46" s="525" t="s">
        <v>223</v>
      </c>
      <c r="E46" s="526">
        <v>44698</v>
      </c>
      <c r="F46" s="526">
        <v>44703</v>
      </c>
      <c r="G46" s="525">
        <f t="shared" si="0"/>
        <v>5</v>
      </c>
      <c r="H46" s="526">
        <v>44698</v>
      </c>
      <c r="I46" s="526">
        <v>44700</v>
      </c>
      <c r="J46" s="527">
        <f t="shared" si="1"/>
        <v>2</v>
      </c>
      <c r="K46" s="528">
        <v>0.9</v>
      </c>
    </row>
    <row r="47" spans="1:12" ht="21" x14ac:dyDescent="0.35">
      <c r="A47" s="524"/>
      <c r="B47" s="432">
        <v>11</v>
      </c>
      <c r="C47" s="525" t="s">
        <v>370</v>
      </c>
      <c r="D47" s="525" t="s">
        <v>223</v>
      </c>
      <c r="E47" s="526">
        <v>44698</v>
      </c>
      <c r="F47" s="526">
        <v>44703</v>
      </c>
      <c r="G47" s="525">
        <f t="shared" si="0"/>
        <v>5</v>
      </c>
      <c r="H47" s="526">
        <v>44698</v>
      </c>
      <c r="I47" s="526">
        <v>44700</v>
      </c>
      <c r="J47" s="527">
        <f t="shared" si="1"/>
        <v>2</v>
      </c>
      <c r="K47" s="528">
        <v>0.9</v>
      </c>
    </row>
    <row r="48" spans="1:12" ht="21" x14ac:dyDescent="0.35">
      <c r="A48" s="524"/>
      <c r="B48" s="432">
        <v>12</v>
      </c>
      <c r="C48" s="525" t="s">
        <v>262</v>
      </c>
      <c r="D48" s="525" t="s">
        <v>109</v>
      </c>
      <c r="E48" s="526">
        <v>44698</v>
      </c>
      <c r="F48" s="526">
        <v>44703</v>
      </c>
      <c r="G48" s="525">
        <f t="shared" si="0"/>
        <v>5</v>
      </c>
      <c r="H48" s="526">
        <v>44698</v>
      </c>
      <c r="I48" s="526">
        <v>44702</v>
      </c>
      <c r="J48" s="527">
        <f t="shared" si="1"/>
        <v>4</v>
      </c>
      <c r="K48" s="528">
        <v>0.9</v>
      </c>
    </row>
    <row r="49" spans="1:11" ht="21" x14ac:dyDescent="0.35">
      <c r="A49" s="524"/>
      <c r="B49" s="432">
        <v>13</v>
      </c>
      <c r="C49" s="525" t="s">
        <v>96</v>
      </c>
      <c r="D49" s="525" t="s">
        <v>109</v>
      </c>
      <c r="E49" s="526">
        <v>44698</v>
      </c>
      <c r="F49" s="526">
        <v>44703</v>
      </c>
      <c r="G49" s="525">
        <f t="shared" si="0"/>
        <v>5</v>
      </c>
      <c r="H49" s="526">
        <v>44698</v>
      </c>
      <c r="I49" s="526">
        <v>44702</v>
      </c>
      <c r="J49" s="527">
        <f t="shared" si="1"/>
        <v>4</v>
      </c>
      <c r="K49" s="528">
        <v>0.9</v>
      </c>
    </row>
    <row r="50" spans="1:11" ht="21" x14ac:dyDescent="0.35">
      <c r="A50" s="524"/>
      <c r="B50" s="432">
        <v>14</v>
      </c>
      <c r="C50" s="525" t="s">
        <v>240</v>
      </c>
      <c r="D50" s="525" t="s">
        <v>223</v>
      </c>
      <c r="E50" s="526">
        <v>44698</v>
      </c>
      <c r="F50" s="526">
        <v>44703</v>
      </c>
      <c r="G50" s="525">
        <f t="shared" si="0"/>
        <v>5</v>
      </c>
      <c r="H50" s="526">
        <v>44698</v>
      </c>
      <c r="I50" s="526">
        <v>44699</v>
      </c>
      <c r="J50" s="527">
        <f t="shared" si="1"/>
        <v>1</v>
      </c>
      <c r="K50" s="528">
        <v>0.9</v>
      </c>
    </row>
    <row r="51" spans="1:11" ht="21" x14ac:dyDescent="0.35">
      <c r="A51" s="524"/>
      <c r="B51" s="432">
        <v>15</v>
      </c>
      <c r="C51" s="525" t="s">
        <v>263</v>
      </c>
      <c r="D51" s="525" t="s">
        <v>109</v>
      </c>
      <c r="E51" s="526">
        <v>44698</v>
      </c>
      <c r="F51" s="526">
        <v>44703</v>
      </c>
      <c r="G51" s="525">
        <f t="shared" si="0"/>
        <v>5</v>
      </c>
      <c r="H51" s="526">
        <v>44698</v>
      </c>
      <c r="I51" s="526">
        <v>44701</v>
      </c>
      <c r="J51" s="527">
        <f t="shared" si="1"/>
        <v>3</v>
      </c>
      <c r="K51" s="528">
        <v>0.9</v>
      </c>
    </row>
    <row r="52" spans="1:11" s="410" customFormat="1" ht="21" x14ac:dyDescent="0.35">
      <c r="A52" s="524"/>
      <c r="B52" s="432">
        <v>16</v>
      </c>
      <c r="C52" s="525" t="s">
        <v>280</v>
      </c>
      <c r="D52" s="525" t="s">
        <v>282</v>
      </c>
      <c r="E52" s="526">
        <v>44698</v>
      </c>
      <c r="F52" s="526">
        <v>44703</v>
      </c>
      <c r="G52" s="525">
        <f t="shared" si="0"/>
        <v>5</v>
      </c>
      <c r="H52" s="526">
        <v>44698</v>
      </c>
      <c r="I52" s="526">
        <v>44703</v>
      </c>
      <c r="J52" s="527">
        <f>I52-H52</f>
        <v>5</v>
      </c>
      <c r="K52" s="528">
        <v>0.9</v>
      </c>
    </row>
    <row r="53" spans="1:11" s="410" customFormat="1" ht="21" x14ac:dyDescent="0.35">
      <c r="A53" s="524"/>
      <c r="B53" s="432">
        <v>17</v>
      </c>
      <c r="C53" s="525" t="s">
        <v>337</v>
      </c>
      <c r="D53" s="525" t="s">
        <v>282</v>
      </c>
      <c r="E53" s="526">
        <v>44698</v>
      </c>
      <c r="F53" s="526">
        <v>44703</v>
      </c>
      <c r="G53" s="525">
        <f t="shared" si="0"/>
        <v>5</v>
      </c>
      <c r="H53" s="526">
        <v>44698</v>
      </c>
      <c r="I53" s="526">
        <v>44703</v>
      </c>
      <c r="J53" s="527">
        <f>I53-H53</f>
        <v>5</v>
      </c>
      <c r="K53" s="528">
        <v>0.9</v>
      </c>
    </row>
    <row r="54" spans="1:11" s="410" customFormat="1" ht="21" x14ac:dyDescent="0.35">
      <c r="A54" s="524"/>
      <c r="B54" s="432">
        <v>18</v>
      </c>
      <c r="C54" s="525" t="s">
        <v>338</v>
      </c>
      <c r="D54" s="525" t="s">
        <v>223</v>
      </c>
      <c r="E54" s="526">
        <v>44698</v>
      </c>
      <c r="F54" s="526">
        <v>44703</v>
      </c>
      <c r="G54" s="525">
        <f t="shared" ref="G54" si="10">F54-E54</f>
        <v>5</v>
      </c>
      <c r="H54" s="526">
        <v>44698</v>
      </c>
      <c r="I54" s="526">
        <v>44703</v>
      </c>
      <c r="J54" s="527">
        <f>I54-H54</f>
        <v>5</v>
      </c>
      <c r="K54" s="528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124</v>
      </c>
      <c r="D57" s="80" t="s">
        <v>406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07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207</v>
      </c>
      <c r="D58" s="80" t="s">
        <v>206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07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365</v>
      </c>
      <c r="D59" s="80" t="s">
        <v>206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07">
        <f t="shared" si="1"/>
        <v>1</v>
      </c>
      <c r="K59" s="82">
        <v>0.8</v>
      </c>
    </row>
    <row r="60" spans="1:11" s="410" customFormat="1" ht="21" x14ac:dyDescent="0.35">
      <c r="A60" s="78"/>
      <c r="B60" s="79">
        <v>4</v>
      </c>
      <c r="C60" s="80" t="s">
        <v>208</v>
      </c>
      <c r="D60" s="80" t="s">
        <v>206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07">
        <f t="shared" si="1"/>
        <v>1</v>
      </c>
      <c r="K60" s="82">
        <v>0.8</v>
      </c>
    </row>
    <row r="61" spans="1:11" s="410" customFormat="1" ht="21" x14ac:dyDescent="0.35">
      <c r="A61" s="78"/>
      <c r="B61" s="79">
        <v>5</v>
      </c>
      <c r="C61" s="80" t="s">
        <v>363</v>
      </c>
      <c r="D61" s="80" t="s">
        <v>206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07">
        <f t="shared" si="1"/>
        <v>1</v>
      </c>
      <c r="K61" s="82">
        <v>0.8</v>
      </c>
    </row>
    <row r="62" spans="1:11" s="410" customFormat="1" ht="21" x14ac:dyDescent="0.35">
      <c r="A62" s="78"/>
      <c r="B62" s="79">
        <v>6</v>
      </c>
      <c r="C62" s="80" t="s">
        <v>209</v>
      </c>
      <c r="D62" s="80" t="s">
        <v>206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07">
        <f t="shared" si="1"/>
        <v>1</v>
      </c>
      <c r="K62" s="82">
        <v>0.8</v>
      </c>
    </row>
    <row r="63" spans="1:11" s="410" customFormat="1" ht="21" x14ac:dyDescent="0.35">
      <c r="A63" s="78"/>
      <c r="B63" s="79">
        <v>7</v>
      </c>
      <c r="C63" s="80" t="s">
        <v>210</v>
      </c>
      <c r="D63" s="80" t="s">
        <v>405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07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405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07">
        <f t="shared" si="1"/>
        <v>1</v>
      </c>
      <c r="K64" s="82">
        <v>0.7</v>
      </c>
    </row>
    <row r="65" spans="1:11" s="410" customFormat="1" ht="21" x14ac:dyDescent="0.35">
      <c r="A65" s="78"/>
      <c r="B65" s="79">
        <v>9</v>
      </c>
      <c r="C65" s="80" t="s">
        <v>211</v>
      </c>
      <c r="D65" s="80" t="s">
        <v>206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07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212</v>
      </c>
      <c r="D66" s="80" t="s">
        <v>206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07">
        <f t="shared" si="1"/>
        <v>1</v>
      </c>
      <c r="K66" s="82">
        <v>0.8</v>
      </c>
    </row>
    <row r="67" spans="1:11" s="410" customFormat="1" ht="21" x14ac:dyDescent="0.35">
      <c r="A67" s="78"/>
      <c r="B67" s="79">
        <v>11</v>
      </c>
      <c r="C67" s="80" t="s">
        <v>364</v>
      </c>
      <c r="D67" s="80" t="s">
        <v>206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07">
        <f t="shared" si="1"/>
        <v>1</v>
      </c>
      <c r="K67" s="82">
        <v>0.8</v>
      </c>
    </row>
    <row r="68" spans="1:11" s="410" customFormat="1" ht="21" x14ac:dyDescent="0.35">
      <c r="A68" s="78"/>
      <c r="B68" s="79">
        <v>12</v>
      </c>
      <c r="C68" s="80" t="s">
        <v>213</v>
      </c>
      <c r="D68" s="80" t="s">
        <v>206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07">
        <f t="shared" si="1"/>
        <v>1</v>
      </c>
      <c r="K68" s="82">
        <v>0.8</v>
      </c>
    </row>
    <row r="69" spans="1:11" s="410" customFormat="1" ht="21" x14ac:dyDescent="0.35">
      <c r="A69" s="512"/>
      <c r="B69" s="513">
        <v>13</v>
      </c>
      <c r="C69" s="514" t="s">
        <v>348</v>
      </c>
      <c r="D69" s="514" t="s">
        <v>108</v>
      </c>
      <c r="E69" s="515">
        <v>44704</v>
      </c>
      <c r="F69" s="515">
        <v>44705</v>
      </c>
      <c r="G69" s="514">
        <f t="shared" si="11"/>
        <v>1</v>
      </c>
      <c r="H69" s="515">
        <v>44704</v>
      </c>
      <c r="I69" s="515">
        <v>44705</v>
      </c>
      <c r="J69" s="516">
        <f t="shared" si="1"/>
        <v>1</v>
      </c>
      <c r="K69" s="517">
        <v>0.9</v>
      </c>
    </row>
    <row r="70" spans="1:11" s="410" customFormat="1" ht="21" x14ac:dyDescent="0.35">
      <c r="A70" s="512"/>
      <c r="B70" s="513">
        <v>14</v>
      </c>
      <c r="C70" s="514" t="s">
        <v>349</v>
      </c>
      <c r="D70" s="514" t="s">
        <v>108</v>
      </c>
      <c r="E70" s="515">
        <v>44704</v>
      </c>
      <c r="F70" s="515">
        <v>44705</v>
      </c>
      <c r="G70" s="514">
        <f t="shared" si="11"/>
        <v>1</v>
      </c>
      <c r="H70" s="515">
        <v>44704</v>
      </c>
      <c r="I70" s="515">
        <v>44705</v>
      </c>
      <c r="J70" s="516">
        <f t="shared" si="1"/>
        <v>1</v>
      </c>
      <c r="K70" s="517">
        <v>0.5</v>
      </c>
    </row>
    <row r="71" spans="1:11" s="410" customFormat="1" ht="21" x14ac:dyDescent="0.35">
      <c r="A71" s="512"/>
      <c r="B71" s="513">
        <v>15</v>
      </c>
      <c r="C71" s="514" t="s">
        <v>368</v>
      </c>
      <c r="D71" s="514" t="s">
        <v>108</v>
      </c>
      <c r="E71" s="515">
        <v>44704</v>
      </c>
      <c r="F71" s="515">
        <v>44705</v>
      </c>
      <c r="G71" s="514">
        <f t="shared" si="11"/>
        <v>1</v>
      </c>
      <c r="H71" s="515">
        <v>44704</v>
      </c>
      <c r="I71" s="515">
        <v>44705</v>
      </c>
      <c r="J71" s="516">
        <f t="shared" si="1"/>
        <v>1</v>
      </c>
      <c r="K71" s="517">
        <v>0.8</v>
      </c>
    </row>
    <row r="72" spans="1:11" s="410" customFormat="1" ht="21" x14ac:dyDescent="0.35">
      <c r="A72" s="512"/>
      <c r="B72" s="513">
        <v>16</v>
      </c>
      <c r="C72" s="514" t="s">
        <v>350</v>
      </c>
      <c r="D72" s="514" t="s">
        <v>108</v>
      </c>
      <c r="E72" s="515">
        <v>44704</v>
      </c>
      <c r="F72" s="515">
        <v>44705</v>
      </c>
      <c r="G72" s="514">
        <f t="shared" si="11"/>
        <v>1</v>
      </c>
      <c r="H72" s="515">
        <v>44704</v>
      </c>
      <c r="I72" s="515">
        <v>44705</v>
      </c>
      <c r="J72" s="516">
        <f t="shared" si="1"/>
        <v>1</v>
      </c>
      <c r="K72" s="517">
        <v>0.5</v>
      </c>
    </row>
    <row r="73" spans="1:11" s="410" customFormat="1" ht="21" x14ac:dyDescent="0.35">
      <c r="A73" s="512"/>
      <c r="B73" s="513">
        <v>17</v>
      </c>
      <c r="C73" s="514" t="s">
        <v>351</v>
      </c>
      <c r="D73" s="514" t="s">
        <v>108</v>
      </c>
      <c r="E73" s="515">
        <v>44704</v>
      </c>
      <c r="F73" s="515">
        <v>44705</v>
      </c>
      <c r="G73" s="514">
        <f t="shared" si="11"/>
        <v>1</v>
      </c>
      <c r="H73" s="515">
        <v>44704</v>
      </c>
      <c r="I73" s="515">
        <v>44705</v>
      </c>
      <c r="J73" s="516">
        <f t="shared" si="1"/>
        <v>1</v>
      </c>
      <c r="K73" s="517">
        <v>0.8</v>
      </c>
    </row>
    <row r="74" spans="1:11" s="410" customFormat="1" ht="21" x14ac:dyDescent="0.35">
      <c r="A74" s="512"/>
      <c r="B74" s="513">
        <v>18</v>
      </c>
      <c r="C74" s="514" t="s">
        <v>352</v>
      </c>
      <c r="D74" s="514" t="s">
        <v>108</v>
      </c>
      <c r="E74" s="515">
        <v>44704</v>
      </c>
      <c r="F74" s="515">
        <v>44705</v>
      </c>
      <c r="G74" s="514">
        <f t="shared" si="11"/>
        <v>1</v>
      </c>
      <c r="H74" s="515">
        <v>44704</v>
      </c>
      <c r="I74" s="515">
        <v>44705</v>
      </c>
      <c r="J74" s="516">
        <f t="shared" si="1"/>
        <v>1</v>
      </c>
      <c r="K74" s="517">
        <v>0.8</v>
      </c>
    </row>
    <row r="75" spans="1:11" s="410" customFormat="1" ht="21" x14ac:dyDescent="0.35">
      <c r="A75" s="512"/>
      <c r="B75" s="513">
        <v>19</v>
      </c>
      <c r="C75" s="514" t="s">
        <v>353</v>
      </c>
      <c r="D75" s="514" t="s">
        <v>108</v>
      </c>
      <c r="E75" s="515">
        <v>44704</v>
      </c>
      <c r="F75" s="515">
        <v>44705</v>
      </c>
      <c r="G75" s="514">
        <f t="shared" si="11"/>
        <v>1</v>
      </c>
      <c r="H75" s="515">
        <v>44704</v>
      </c>
      <c r="I75" s="515">
        <v>44705</v>
      </c>
      <c r="J75" s="516">
        <f t="shared" si="1"/>
        <v>1</v>
      </c>
      <c r="K75" s="517">
        <v>0.8</v>
      </c>
    </row>
    <row r="76" spans="1:11" s="410" customFormat="1" ht="21" x14ac:dyDescent="0.35">
      <c r="A76" s="512"/>
      <c r="B76" s="513">
        <v>20</v>
      </c>
      <c r="C76" s="514" t="s">
        <v>369</v>
      </c>
      <c r="D76" s="514" t="s">
        <v>108</v>
      </c>
      <c r="E76" s="515">
        <v>44705</v>
      </c>
      <c r="F76" s="515">
        <v>44706</v>
      </c>
      <c r="G76" s="514">
        <f t="shared" si="11"/>
        <v>1</v>
      </c>
      <c r="H76" s="515">
        <v>44704</v>
      </c>
      <c r="I76" s="515">
        <v>44705</v>
      </c>
      <c r="J76" s="516">
        <f t="shared" si="1"/>
        <v>1</v>
      </c>
      <c r="K76" s="517">
        <v>0.8</v>
      </c>
    </row>
    <row r="77" spans="1:11" s="410" customFormat="1" ht="21" x14ac:dyDescent="0.35">
      <c r="A77" s="512"/>
      <c r="B77" s="513">
        <v>21</v>
      </c>
      <c r="C77" s="514" t="s">
        <v>354</v>
      </c>
      <c r="D77" s="514" t="s">
        <v>108</v>
      </c>
      <c r="E77" s="515">
        <v>44705</v>
      </c>
      <c r="F77" s="515">
        <v>44706</v>
      </c>
      <c r="G77" s="514">
        <f t="shared" ref="G77" si="12">F77-E77</f>
        <v>1</v>
      </c>
      <c r="H77" s="515">
        <v>44705</v>
      </c>
      <c r="I77" s="515">
        <v>44706</v>
      </c>
      <c r="J77" s="516">
        <f t="shared" si="1"/>
        <v>1</v>
      </c>
      <c r="K77" s="517">
        <v>0.5</v>
      </c>
    </row>
    <row r="78" spans="1:11" s="410" customFormat="1" ht="21" x14ac:dyDescent="0.35">
      <c r="A78" s="512"/>
      <c r="B78" s="513">
        <v>22</v>
      </c>
      <c r="C78" s="514" t="s">
        <v>355</v>
      </c>
      <c r="D78" s="514" t="s">
        <v>108</v>
      </c>
      <c r="E78" s="515">
        <v>44705</v>
      </c>
      <c r="F78" s="515">
        <v>44706</v>
      </c>
      <c r="G78" s="514">
        <f t="shared" ref="G78:G91" si="13">F78-E78</f>
        <v>1</v>
      </c>
      <c r="H78" s="515">
        <v>44705</v>
      </c>
      <c r="I78" s="515">
        <v>44706</v>
      </c>
      <c r="J78" s="516">
        <f t="shared" si="1"/>
        <v>1</v>
      </c>
      <c r="K78" s="517">
        <v>0.8</v>
      </c>
    </row>
    <row r="79" spans="1:11" s="410" customFormat="1" ht="21" x14ac:dyDescent="0.35">
      <c r="A79" s="512"/>
      <c r="B79" s="513">
        <v>23</v>
      </c>
      <c r="C79" s="514" t="s">
        <v>356</v>
      </c>
      <c r="D79" s="514" t="s">
        <v>108</v>
      </c>
      <c r="E79" s="515">
        <v>44705</v>
      </c>
      <c r="F79" s="515">
        <v>44706</v>
      </c>
      <c r="G79" s="514">
        <f t="shared" si="13"/>
        <v>1</v>
      </c>
      <c r="H79" s="515">
        <v>44705</v>
      </c>
      <c r="I79" s="515">
        <v>44706</v>
      </c>
      <c r="J79" s="516">
        <f t="shared" si="1"/>
        <v>1</v>
      </c>
      <c r="K79" s="517">
        <v>0.8</v>
      </c>
    </row>
    <row r="80" spans="1:11" s="410" customFormat="1" ht="21" x14ac:dyDescent="0.35">
      <c r="A80" s="512"/>
      <c r="B80" s="513">
        <v>24</v>
      </c>
      <c r="C80" s="514" t="s">
        <v>357</v>
      </c>
      <c r="D80" s="514" t="s">
        <v>108</v>
      </c>
      <c r="E80" s="515">
        <v>44705</v>
      </c>
      <c r="F80" s="515">
        <v>44706</v>
      </c>
      <c r="G80" s="514">
        <f t="shared" si="13"/>
        <v>1</v>
      </c>
      <c r="H80" s="515">
        <v>44705</v>
      </c>
      <c r="I80" s="515">
        <v>44706</v>
      </c>
      <c r="J80" s="516">
        <f t="shared" si="1"/>
        <v>1</v>
      </c>
      <c r="K80" s="517">
        <v>0.8</v>
      </c>
    </row>
    <row r="81" spans="1:11" s="410" customFormat="1" ht="21" x14ac:dyDescent="0.35">
      <c r="A81" s="512"/>
      <c r="B81" s="513">
        <v>25</v>
      </c>
      <c r="C81" s="514" t="s">
        <v>358</v>
      </c>
      <c r="D81" s="514" t="s">
        <v>108</v>
      </c>
      <c r="E81" s="515">
        <v>44705</v>
      </c>
      <c r="F81" s="515">
        <v>44706</v>
      </c>
      <c r="G81" s="514">
        <f t="shared" si="13"/>
        <v>1</v>
      </c>
      <c r="H81" s="515">
        <v>44706</v>
      </c>
      <c r="I81" s="515">
        <v>44707</v>
      </c>
      <c r="J81" s="516">
        <f t="shared" si="1"/>
        <v>1</v>
      </c>
      <c r="K81" s="517">
        <v>0.5</v>
      </c>
    </row>
    <row r="82" spans="1:11" s="410" customFormat="1" ht="21" x14ac:dyDescent="0.35">
      <c r="A82" s="512"/>
      <c r="B82" s="513">
        <v>26</v>
      </c>
      <c r="C82" s="514" t="s">
        <v>361</v>
      </c>
      <c r="D82" s="514" t="s">
        <v>108</v>
      </c>
      <c r="E82" s="515">
        <v>44705</v>
      </c>
      <c r="F82" s="515">
        <v>44706</v>
      </c>
      <c r="G82" s="514">
        <f t="shared" ref="G82" si="14">F82-E82</f>
        <v>1</v>
      </c>
      <c r="H82" s="515">
        <v>44706</v>
      </c>
      <c r="I82" s="515">
        <v>44707</v>
      </c>
      <c r="J82" s="516">
        <f t="shared" si="1"/>
        <v>1</v>
      </c>
      <c r="K82" s="517">
        <v>0.5</v>
      </c>
    </row>
    <row r="83" spans="1:11" s="410" customFormat="1" ht="21" x14ac:dyDescent="0.35">
      <c r="A83" s="512"/>
      <c r="B83" s="513">
        <v>27</v>
      </c>
      <c r="C83" s="514" t="s">
        <v>359</v>
      </c>
      <c r="D83" s="514" t="s">
        <v>108</v>
      </c>
      <c r="E83" s="515">
        <v>44705</v>
      </c>
      <c r="F83" s="515">
        <v>44706</v>
      </c>
      <c r="G83" s="514">
        <f t="shared" ref="G83:G84" si="15">F83-E83</f>
        <v>1</v>
      </c>
      <c r="H83" s="515">
        <v>44706</v>
      </c>
      <c r="I83" s="515">
        <v>44707</v>
      </c>
      <c r="J83" s="516">
        <f t="shared" si="1"/>
        <v>1</v>
      </c>
      <c r="K83" s="517">
        <v>0.5</v>
      </c>
    </row>
    <row r="84" spans="1:11" s="410" customFormat="1" ht="21" x14ac:dyDescent="0.35">
      <c r="A84" s="512"/>
      <c r="B84" s="513">
        <v>28</v>
      </c>
      <c r="C84" s="514" t="s">
        <v>360</v>
      </c>
      <c r="D84" s="514" t="s">
        <v>108</v>
      </c>
      <c r="E84" s="515">
        <v>44705</v>
      </c>
      <c r="F84" s="515">
        <v>44706</v>
      </c>
      <c r="G84" s="514">
        <f t="shared" si="15"/>
        <v>1</v>
      </c>
      <c r="H84" s="515">
        <v>44706</v>
      </c>
      <c r="I84" s="515">
        <v>44707</v>
      </c>
      <c r="J84" s="516">
        <f t="shared" si="1"/>
        <v>1</v>
      </c>
      <c r="K84" s="517">
        <v>0.5</v>
      </c>
    </row>
    <row r="85" spans="1:11" s="410" customFormat="1" ht="21" x14ac:dyDescent="0.35">
      <c r="A85" s="518"/>
      <c r="B85" s="519">
        <v>1</v>
      </c>
      <c r="C85" s="520" t="s">
        <v>214</v>
      </c>
      <c r="D85" s="520" t="s">
        <v>109</v>
      </c>
      <c r="E85" s="521">
        <v>44704</v>
      </c>
      <c r="F85" s="521">
        <v>44705</v>
      </c>
      <c r="G85" s="520">
        <f t="shared" si="13"/>
        <v>1</v>
      </c>
      <c r="H85" s="521">
        <v>44704</v>
      </c>
      <c r="I85" s="521">
        <v>44705</v>
      </c>
      <c r="J85" s="522">
        <f t="shared" si="1"/>
        <v>1</v>
      </c>
      <c r="K85" s="523">
        <v>0.9</v>
      </c>
    </row>
    <row r="86" spans="1:11" s="410" customFormat="1" ht="21" x14ac:dyDescent="0.35">
      <c r="A86" s="518"/>
      <c r="B86" s="519">
        <v>2</v>
      </c>
      <c r="C86" s="520" t="s">
        <v>215</v>
      </c>
      <c r="D86" s="520" t="s">
        <v>109</v>
      </c>
      <c r="E86" s="521">
        <v>44704</v>
      </c>
      <c r="F86" s="521">
        <v>44705</v>
      </c>
      <c r="G86" s="520">
        <f t="shared" si="13"/>
        <v>1</v>
      </c>
      <c r="H86" s="521">
        <v>44704</v>
      </c>
      <c r="I86" s="521">
        <v>44705</v>
      </c>
      <c r="J86" s="522">
        <f t="shared" si="1"/>
        <v>1</v>
      </c>
      <c r="K86" s="523">
        <v>0.9</v>
      </c>
    </row>
    <row r="87" spans="1:11" s="410" customFormat="1" ht="21" x14ac:dyDescent="0.35">
      <c r="A87" s="463"/>
      <c r="B87" s="464">
        <v>3</v>
      </c>
      <c r="C87" s="465" t="s">
        <v>216</v>
      </c>
      <c r="D87" s="465" t="s">
        <v>282</v>
      </c>
      <c r="E87" s="466">
        <v>44705</v>
      </c>
      <c r="F87" s="466">
        <v>44706</v>
      </c>
      <c r="G87" s="465">
        <f t="shared" si="13"/>
        <v>1</v>
      </c>
      <c r="H87" s="466">
        <v>44706</v>
      </c>
      <c r="I87" s="466">
        <v>44710</v>
      </c>
      <c r="J87" s="506">
        <f t="shared" si="1"/>
        <v>4</v>
      </c>
      <c r="K87" s="467">
        <v>0.7</v>
      </c>
    </row>
    <row r="88" spans="1:11" s="410" customFormat="1" ht="21" x14ac:dyDescent="0.35">
      <c r="A88" s="518"/>
      <c r="B88" s="519">
        <v>4</v>
      </c>
      <c r="C88" s="520" t="s">
        <v>217</v>
      </c>
      <c r="D88" s="520" t="s">
        <v>109</v>
      </c>
      <c r="E88" s="521">
        <v>44705</v>
      </c>
      <c r="F88" s="521">
        <v>44706</v>
      </c>
      <c r="G88" s="520">
        <f t="shared" si="13"/>
        <v>1</v>
      </c>
      <c r="H88" s="521">
        <v>44705</v>
      </c>
      <c r="I88" s="521">
        <v>44706</v>
      </c>
      <c r="J88" s="522">
        <f t="shared" si="1"/>
        <v>1</v>
      </c>
      <c r="K88" s="523">
        <v>0.9</v>
      </c>
    </row>
    <row r="89" spans="1:11" s="410" customFormat="1" ht="21" x14ac:dyDescent="0.35">
      <c r="A89" s="463"/>
      <c r="B89" s="464">
        <v>5</v>
      </c>
      <c r="C89" s="465" t="s">
        <v>218</v>
      </c>
      <c r="D89" s="465" t="s">
        <v>282</v>
      </c>
      <c r="E89" s="466">
        <v>44706</v>
      </c>
      <c r="F89" s="466">
        <v>44707</v>
      </c>
      <c r="G89" s="465">
        <f t="shared" si="13"/>
        <v>1</v>
      </c>
      <c r="H89" s="466">
        <v>44704</v>
      </c>
      <c r="I89" s="466">
        <v>44705</v>
      </c>
      <c r="J89" s="506">
        <f t="shared" si="1"/>
        <v>1</v>
      </c>
      <c r="K89" s="467">
        <v>0.9</v>
      </c>
    </row>
    <row r="90" spans="1:11" s="410" customFormat="1" ht="21" x14ac:dyDescent="0.35">
      <c r="A90" s="463"/>
      <c r="B90" s="464">
        <v>6</v>
      </c>
      <c r="C90" s="465" t="s">
        <v>219</v>
      </c>
      <c r="D90" s="465" t="s">
        <v>282</v>
      </c>
      <c r="E90" s="466">
        <v>44707</v>
      </c>
      <c r="F90" s="466">
        <v>44708</v>
      </c>
      <c r="G90" s="465">
        <f t="shared" si="13"/>
        <v>1</v>
      </c>
      <c r="H90" s="466">
        <v>44705</v>
      </c>
      <c r="I90" s="466">
        <v>44706</v>
      </c>
      <c r="J90" s="506">
        <f t="shared" si="1"/>
        <v>1</v>
      </c>
      <c r="K90" s="467">
        <v>0.9</v>
      </c>
    </row>
    <row r="91" spans="1:11" s="410" customFormat="1" ht="21" x14ac:dyDescent="0.35">
      <c r="A91" s="518"/>
      <c r="B91" s="519">
        <v>7</v>
      </c>
      <c r="C91" s="520" t="s">
        <v>220</v>
      </c>
      <c r="D91" s="520" t="s">
        <v>109</v>
      </c>
      <c r="E91" s="521">
        <v>44705</v>
      </c>
      <c r="F91" s="521">
        <v>44706</v>
      </c>
      <c r="G91" s="520">
        <f t="shared" si="13"/>
        <v>1</v>
      </c>
      <c r="H91" s="521">
        <v>44705</v>
      </c>
      <c r="I91" s="521">
        <v>44706</v>
      </c>
      <c r="J91" s="522">
        <f t="shared" si="1"/>
        <v>1</v>
      </c>
      <c r="K91" s="523">
        <v>0.9</v>
      </c>
    </row>
    <row r="92" spans="1:11" s="410" customFormat="1" ht="21" x14ac:dyDescent="0.35">
      <c r="A92" s="518"/>
      <c r="B92" s="519">
        <v>8</v>
      </c>
      <c r="C92" s="520" t="s">
        <v>221</v>
      </c>
      <c r="D92" s="520" t="s">
        <v>109</v>
      </c>
      <c r="E92" s="521">
        <v>44706</v>
      </c>
      <c r="F92" s="521">
        <v>44707</v>
      </c>
      <c r="G92" s="520">
        <f t="shared" ref="G92:G95" si="16">F92-E92</f>
        <v>1</v>
      </c>
      <c r="H92" s="521">
        <v>44705</v>
      </c>
      <c r="I92" s="521">
        <v>44706</v>
      </c>
      <c r="J92" s="522">
        <f t="shared" si="1"/>
        <v>1</v>
      </c>
      <c r="K92" s="523">
        <v>0.5</v>
      </c>
    </row>
    <row r="93" spans="1:11" s="410" customFormat="1" ht="21" x14ac:dyDescent="0.35">
      <c r="A93" s="518"/>
      <c r="B93" s="519">
        <v>9</v>
      </c>
      <c r="C93" s="520" t="s">
        <v>222</v>
      </c>
      <c r="D93" s="520" t="s">
        <v>109</v>
      </c>
      <c r="E93" s="521">
        <v>44704</v>
      </c>
      <c r="F93" s="521">
        <v>44705</v>
      </c>
      <c r="G93" s="520">
        <f t="shared" si="16"/>
        <v>1</v>
      </c>
      <c r="H93" s="521">
        <v>44704</v>
      </c>
      <c r="I93" s="521">
        <v>44705</v>
      </c>
      <c r="J93" s="522">
        <f t="shared" si="1"/>
        <v>1</v>
      </c>
      <c r="K93" s="523">
        <v>0.5</v>
      </c>
    </row>
    <row r="94" spans="1:11" s="410" customFormat="1" ht="21" x14ac:dyDescent="0.35">
      <c r="A94" s="78"/>
      <c r="B94" s="79">
        <v>10</v>
      </c>
      <c r="C94" s="80" t="s">
        <v>224</v>
      </c>
      <c r="D94" s="80" t="s">
        <v>206</v>
      </c>
      <c r="E94" s="81">
        <v>44704</v>
      </c>
      <c r="F94" s="81">
        <v>44705</v>
      </c>
      <c r="G94" s="80">
        <f t="shared" si="16"/>
        <v>1</v>
      </c>
      <c r="H94" s="81">
        <v>44708</v>
      </c>
      <c r="I94" s="81">
        <v>44709</v>
      </c>
      <c r="J94" s="507">
        <f t="shared" si="1"/>
        <v>1</v>
      </c>
      <c r="K94" s="82">
        <v>0.5</v>
      </c>
    </row>
    <row r="95" spans="1:11" s="410" customFormat="1" ht="21" x14ac:dyDescent="0.35">
      <c r="A95" s="463"/>
      <c r="B95" s="464">
        <v>11</v>
      </c>
      <c r="C95" s="465" t="s">
        <v>370</v>
      </c>
      <c r="D95" s="465" t="s">
        <v>282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06">
        <f t="shared" si="1"/>
        <v>1</v>
      </c>
      <c r="K95" s="467">
        <v>0.5</v>
      </c>
    </row>
    <row r="96" spans="1:11" s="410" customFormat="1" ht="21" x14ac:dyDescent="0.35">
      <c r="A96" s="518"/>
      <c r="B96" s="519">
        <v>12</v>
      </c>
      <c r="C96" s="520" t="s">
        <v>262</v>
      </c>
      <c r="D96" s="520" t="s">
        <v>109</v>
      </c>
      <c r="E96" s="521">
        <v>44706</v>
      </c>
      <c r="F96" s="521">
        <v>44707</v>
      </c>
      <c r="G96" s="520">
        <f t="shared" ref="G96:G102" si="17">F96-E96</f>
        <v>1</v>
      </c>
      <c r="H96" s="521">
        <v>44706</v>
      </c>
      <c r="I96" s="521">
        <v>44707</v>
      </c>
      <c r="J96" s="522">
        <f>I96-H96</f>
        <v>1</v>
      </c>
      <c r="K96" s="523">
        <v>0.7</v>
      </c>
    </row>
    <row r="97" spans="1:11" s="410" customFormat="1" ht="21" x14ac:dyDescent="0.35">
      <c r="A97" s="518"/>
      <c r="B97" s="519">
        <v>13</v>
      </c>
      <c r="C97" s="520" t="s">
        <v>96</v>
      </c>
      <c r="D97" s="520" t="s">
        <v>109</v>
      </c>
      <c r="E97" s="521">
        <v>44706</v>
      </c>
      <c r="F97" s="521">
        <v>44707</v>
      </c>
      <c r="G97" s="520">
        <f t="shared" si="17"/>
        <v>1</v>
      </c>
      <c r="H97" s="521">
        <v>44706</v>
      </c>
      <c r="I97" s="521">
        <v>44707</v>
      </c>
      <c r="J97" s="522">
        <f t="shared" si="1"/>
        <v>1</v>
      </c>
      <c r="K97" s="523">
        <v>0.5</v>
      </c>
    </row>
    <row r="98" spans="1:11" s="410" customFormat="1" ht="21" x14ac:dyDescent="0.35">
      <c r="A98" s="463"/>
      <c r="B98" s="464">
        <v>14</v>
      </c>
      <c r="C98" s="465" t="s">
        <v>240</v>
      </c>
      <c r="D98" s="465" t="s">
        <v>282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06">
        <f t="shared" si="1"/>
        <v>1</v>
      </c>
      <c r="K98" s="467">
        <v>0.5</v>
      </c>
    </row>
    <row r="99" spans="1:11" s="410" customFormat="1" ht="21" x14ac:dyDescent="0.35">
      <c r="A99" s="518"/>
      <c r="B99" s="519">
        <v>15</v>
      </c>
      <c r="C99" s="520" t="s">
        <v>263</v>
      </c>
      <c r="D99" s="520" t="s">
        <v>109</v>
      </c>
      <c r="E99" s="521">
        <v>44706</v>
      </c>
      <c r="F99" s="521">
        <v>44707</v>
      </c>
      <c r="G99" s="520">
        <f t="shared" si="17"/>
        <v>1</v>
      </c>
      <c r="H99" s="521">
        <v>44706</v>
      </c>
      <c r="I99" s="521">
        <v>44707</v>
      </c>
      <c r="J99" s="522">
        <f t="shared" si="1"/>
        <v>1</v>
      </c>
      <c r="K99" s="523">
        <v>0.7</v>
      </c>
    </row>
    <row r="100" spans="1:11" s="410" customFormat="1" ht="21" x14ac:dyDescent="0.35">
      <c r="A100" s="463"/>
      <c r="B100" s="464">
        <v>16</v>
      </c>
      <c r="C100" s="465" t="s">
        <v>280</v>
      </c>
      <c r="D100" s="465" t="s">
        <v>282</v>
      </c>
      <c r="E100" s="466">
        <v>44704</v>
      </c>
      <c r="F100" s="466">
        <v>44705</v>
      </c>
      <c r="G100" s="465">
        <f t="shared" si="17"/>
        <v>1</v>
      </c>
      <c r="H100" s="466">
        <v>44705</v>
      </c>
      <c r="I100" s="466">
        <v>44706</v>
      </c>
      <c r="J100" s="506">
        <f t="shared" si="1"/>
        <v>1</v>
      </c>
      <c r="K100" s="467">
        <v>0.9</v>
      </c>
    </row>
    <row r="101" spans="1:11" s="410" customFormat="1" ht="21" x14ac:dyDescent="0.35">
      <c r="A101" s="463"/>
      <c r="B101" s="464">
        <v>17</v>
      </c>
      <c r="C101" s="465" t="s">
        <v>337</v>
      </c>
      <c r="D101" s="465" t="s">
        <v>282</v>
      </c>
      <c r="E101" s="466">
        <v>44704</v>
      </c>
      <c r="F101" s="466">
        <v>44705</v>
      </c>
      <c r="G101" s="465">
        <f t="shared" si="17"/>
        <v>1</v>
      </c>
      <c r="H101" s="466">
        <v>44705</v>
      </c>
      <c r="I101" s="466">
        <v>44706</v>
      </c>
      <c r="J101" s="506">
        <f t="shared" si="1"/>
        <v>1</v>
      </c>
      <c r="K101" s="467">
        <v>0.7</v>
      </c>
    </row>
    <row r="102" spans="1:11" s="410" customFormat="1" ht="21" x14ac:dyDescent="0.35">
      <c r="A102" s="78"/>
      <c r="B102" s="79">
        <v>18</v>
      </c>
      <c r="C102" s="80" t="s">
        <v>338</v>
      </c>
      <c r="D102" s="80" t="s">
        <v>206</v>
      </c>
      <c r="E102" s="81">
        <v>44705</v>
      </c>
      <c r="F102" s="81">
        <v>44706</v>
      </c>
      <c r="G102" s="80">
        <f t="shared" si="17"/>
        <v>1</v>
      </c>
      <c r="H102" s="81">
        <v>44705</v>
      </c>
      <c r="I102" s="81">
        <v>44706</v>
      </c>
      <c r="J102" s="507">
        <f t="shared" si="1"/>
        <v>1</v>
      </c>
      <c r="K102" s="82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2" t="s">
        <v>42</v>
      </c>
      <c r="B2" s="553"/>
      <c r="C2" s="557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27" t="s">
        <v>21</v>
      </c>
      <c r="T2" s="560">
        <v>44698</v>
      </c>
      <c r="U2" s="561"/>
    </row>
    <row r="3" spans="1:21" ht="45" customHeight="1" thickBot="1" x14ac:dyDescent="0.3">
      <c r="A3" s="554"/>
      <c r="B3" s="555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28" t="s">
        <v>20</v>
      </c>
      <c r="T3" s="562">
        <v>44698</v>
      </c>
      <c r="U3" s="563"/>
    </row>
    <row r="4" spans="1:21" ht="16.5" thickBot="1" x14ac:dyDescent="0.3"/>
    <row r="5" spans="1:21" ht="21" x14ac:dyDescent="0.35">
      <c r="A5" s="39" t="s">
        <v>0</v>
      </c>
      <c r="B5" s="534" t="s">
        <v>371</v>
      </c>
      <c r="C5" s="42">
        <v>17</v>
      </c>
      <c r="D5" s="534">
        <v>18</v>
      </c>
      <c r="E5" s="534">
        <v>19</v>
      </c>
      <c r="F5" s="534">
        <v>20</v>
      </c>
      <c r="G5" s="534">
        <v>21</v>
      </c>
      <c r="H5" s="534">
        <v>22</v>
      </c>
      <c r="I5" s="534">
        <v>23</v>
      </c>
      <c r="J5" s="534">
        <v>24</v>
      </c>
      <c r="K5" s="534">
        <v>25</v>
      </c>
      <c r="L5" s="534">
        <v>26</v>
      </c>
      <c r="M5" s="534">
        <v>27</v>
      </c>
      <c r="N5" s="534">
        <v>28</v>
      </c>
      <c r="O5" s="534">
        <v>29</v>
      </c>
      <c r="P5" s="534">
        <v>30</v>
      </c>
      <c r="Q5" s="534">
        <v>31</v>
      </c>
      <c r="R5" s="534">
        <v>1</v>
      </c>
      <c r="S5" s="534">
        <v>2</v>
      </c>
      <c r="T5" s="535">
        <v>3</v>
      </c>
    </row>
    <row r="6" spans="1:21" ht="87" customHeight="1" x14ac:dyDescent="0.35">
      <c r="A6" s="44">
        <v>1</v>
      </c>
      <c r="B6" s="537" t="s">
        <v>62</v>
      </c>
      <c r="C6" s="576" t="s">
        <v>375</v>
      </c>
      <c r="D6" s="577"/>
      <c r="E6" s="577"/>
      <c r="F6" s="577"/>
      <c r="G6" s="577"/>
      <c r="H6" s="578"/>
      <c r="I6" s="581" t="s">
        <v>377</v>
      </c>
      <c r="J6" s="582"/>
      <c r="K6" s="582"/>
      <c r="L6" s="582"/>
      <c r="M6" s="582"/>
      <c r="N6" s="582"/>
      <c r="O6" s="582"/>
      <c r="P6" s="583"/>
      <c r="Q6" s="48"/>
      <c r="R6" s="541"/>
      <c r="S6" s="541"/>
      <c r="T6" s="541"/>
    </row>
    <row r="7" spans="1:21" ht="87" customHeight="1" x14ac:dyDescent="0.35">
      <c r="A7" s="44">
        <v>2</v>
      </c>
      <c r="B7" s="537" t="s">
        <v>60</v>
      </c>
      <c r="C7" s="576" t="s">
        <v>375</v>
      </c>
      <c r="D7" s="577"/>
      <c r="E7" s="577"/>
      <c r="F7" s="577"/>
      <c r="G7" s="577"/>
      <c r="H7" s="578"/>
      <c r="I7" s="584" t="s">
        <v>378</v>
      </c>
      <c r="J7" s="585"/>
      <c r="K7" s="585"/>
      <c r="L7" s="585"/>
      <c r="M7" s="586"/>
      <c r="N7" s="48"/>
      <c r="O7" s="48"/>
      <c r="P7" s="48"/>
      <c r="Q7" s="48"/>
      <c r="R7" s="541"/>
      <c r="S7" s="541"/>
      <c r="T7" s="541"/>
    </row>
    <row r="8" spans="1:21" ht="87" customHeight="1" x14ac:dyDescent="0.35">
      <c r="A8" s="44">
        <v>3</v>
      </c>
      <c r="B8" s="537" t="s">
        <v>59</v>
      </c>
      <c r="C8" s="579" t="s">
        <v>373</v>
      </c>
      <c r="D8" s="580"/>
      <c r="E8" s="577" t="s">
        <v>375</v>
      </c>
      <c r="F8" s="565"/>
      <c r="G8" s="565"/>
      <c r="H8" s="566"/>
      <c r="I8" s="587" t="s">
        <v>379</v>
      </c>
      <c r="J8" s="588"/>
      <c r="K8" s="589"/>
      <c r="L8" s="533"/>
      <c r="M8" s="533"/>
      <c r="N8" s="48"/>
      <c r="O8" s="48"/>
      <c r="P8" s="48"/>
      <c r="Q8" s="48"/>
      <c r="R8" s="541"/>
      <c r="S8" s="541"/>
      <c r="T8" s="541"/>
    </row>
    <row r="9" spans="1:21" ht="87" customHeight="1" x14ac:dyDescent="0.35">
      <c r="A9" s="44">
        <v>4</v>
      </c>
      <c r="B9" s="537" t="s">
        <v>61</v>
      </c>
      <c r="C9" s="564" t="s">
        <v>375</v>
      </c>
      <c r="D9" s="565"/>
      <c r="E9" s="566"/>
      <c r="F9" s="573" t="s">
        <v>374</v>
      </c>
      <c r="G9" s="574"/>
      <c r="H9" s="574"/>
      <c r="I9" s="575"/>
      <c r="J9" s="570" t="s">
        <v>380</v>
      </c>
      <c r="K9" s="571"/>
      <c r="L9" s="572"/>
      <c r="M9" s="590" t="s">
        <v>401</v>
      </c>
      <c r="N9" s="591"/>
      <c r="O9" s="592" t="s">
        <v>402</v>
      </c>
      <c r="P9" s="593"/>
      <c r="Q9" s="594"/>
      <c r="R9" s="541"/>
      <c r="S9" s="541"/>
      <c r="T9" s="541"/>
    </row>
    <row r="10" spans="1:21" ht="87" customHeight="1" x14ac:dyDescent="0.35">
      <c r="A10" s="44">
        <v>5</v>
      </c>
      <c r="B10" s="537" t="s">
        <v>372</v>
      </c>
      <c r="C10" s="564" t="s">
        <v>375</v>
      </c>
      <c r="D10" s="565"/>
      <c r="E10" s="565"/>
      <c r="F10" s="565"/>
      <c r="G10" s="565"/>
      <c r="H10" s="566"/>
      <c r="I10" s="567" t="s">
        <v>381</v>
      </c>
      <c r="J10" s="568"/>
      <c r="K10" s="568"/>
      <c r="L10" s="569"/>
      <c r="M10" s="539"/>
      <c r="N10" s="48"/>
      <c r="O10" s="540"/>
      <c r="P10" s="540"/>
      <c r="Q10" s="540"/>
      <c r="R10" s="541"/>
      <c r="S10" s="541"/>
      <c r="T10" s="541"/>
    </row>
    <row r="11" spans="1:21" ht="21" x14ac:dyDescent="0.35">
      <c r="A11" s="538"/>
      <c r="B11" s="537"/>
      <c r="C11" s="536"/>
      <c r="D11" s="536"/>
      <c r="E11" s="433"/>
      <c r="F11" s="46"/>
      <c r="G11" s="536"/>
      <c r="H11" s="536"/>
      <c r="I11" s="539"/>
      <c r="J11" s="539"/>
      <c r="K11" s="539"/>
      <c r="L11" s="539"/>
      <c r="M11" s="539"/>
      <c r="N11" s="48"/>
      <c r="O11" s="540"/>
      <c r="P11" s="540"/>
      <c r="Q11" s="540"/>
      <c r="R11" s="541"/>
      <c r="S11" s="541"/>
      <c r="T11" s="541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2" t="s">
        <v>23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7"/>
      <c r="V2" s="27" t="s">
        <v>21</v>
      </c>
      <c r="W2" s="560">
        <v>44698</v>
      </c>
      <c r="X2" s="561"/>
    </row>
    <row r="3" spans="1:24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59"/>
      <c r="V3" s="28" t="s">
        <v>20</v>
      </c>
      <c r="W3" s="562">
        <v>44698</v>
      </c>
      <c r="X3" s="563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2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4"/>
      <c r="X5" s="14"/>
    </row>
    <row r="6" spans="1:24" x14ac:dyDescent="0.25">
      <c r="A6" s="26" t="s">
        <v>25</v>
      </c>
      <c r="B6" s="6"/>
      <c r="C6" s="6"/>
      <c r="D6" s="605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7"/>
      <c r="X6" s="14"/>
    </row>
    <row r="7" spans="1:24" x14ac:dyDescent="0.25">
      <c r="A7" s="13"/>
      <c r="B7" s="6"/>
      <c r="C7" s="6"/>
      <c r="D7" s="605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R7" s="606"/>
      <c r="S7" s="606"/>
      <c r="T7" s="606"/>
      <c r="U7" s="606"/>
      <c r="V7" s="606"/>
      <c r="W7" s="607"/>
      <c r="X7" s="14"/>
    </row>
    <row r="8" spans="1:24" x14ac:dyDescent="0.25">
      <c r="A8" s="13"/>
      <c r="B8" s="6"/>
      <c r="C8" s="6"/>
      <c r="D8" s="605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7"/>
      <c r="X8" s="14"/>
    </row>
    <row r="9" spans="1:24" x14ac:dyDescent="0.25">
      <c r="A9" s="13"/>
      <c r="B9" s="6"/>
      <c r="C9" s="6"/>
      <c r="D9" s="608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  <c r="U9" s="609"/>
      <c r="V9" s="609"/>
      <c r="W9" s="610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5" t="s">
        <v>26</v>
      </c>
      <c r="B11" s="596"/>
      <c r="C11" s="596"/>
      <c r="D11" s="596"/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7"/>
    </row>
    <row r="12" spans="1:24" x14ac:dyDescent="0.25">
      <c r="A12" s="598"/>
      <c r="B12" s="599"/>
      <c r="C12" s="599"/>
      <c r="D12" s="599"/>
      <c r="E12" s="599"/>
      <c r="F12" s="599"/>
      <c r="G12" s="599"/>
      <c r="H12" s="599"/>
      <c r="I12" s="600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601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2" t="s">
        <v>28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1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2" t="s">
        <v>124</v>
      </c>
      <c r="E6" s="18"/>
      <c r="F6" s="530" t="s">
        <v>29</v>
      </c>
      <c r="G6" s="18"/>
      <c r="H6" s="31"/>
      <c r="I6" s="532" t="s">
        <v>207</v>
      </c>
      <c r="K6" s="18"/>
      <c r="L6" s="530" t="s">
        <v>29</v>
      </c>
      <c r="M6" s="18"/>
      <c r="N6" s="31"/>
      <c r="O6" s="532" t="s">
        <v>219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0" t="s">
        <v>29</v>
      </c>
      <c r="B25" s="18"/>
      <c r="C25" s="31"/>
      <c r="D25" s="532" t="s">
        <v>208</v>
      </c>
      <c r="E25" s="6"/>
      <c r="F25" s="530" t="s">
        <v>29</v>
      </c>
      <c r="G25" s="18"/>
      <c r="H25" s="31"/>
      <c r="I25" s="532" t="s">
        <v>366</v>
      </c>
      <c r="J25" s="6"/>
      <c r="K25" s="6"/>
      <c r="L25" s="530" t="s">
        <v>29</v>
      </c>
      <c r="M25" s="18"/>
      <c r="N25" s="31"/>
      <c r="O25" s="532" t="s">
        <v>209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0" t="s">
        <v>29</v>
      </c>
      <c r="B47" s="18"/>
      <c r="C47" s="31"/>
      <c r="D47" s="532" t="s">
        <v>210</v>
      </c>
      <c r="E47" s="6"/>
      <c r="F47" s="530" t="s">
        <v>29</v>
      </c>
      <c r="G47" s="18"/>
      <c r="H47" s="31"/>
      <c r="I47" s="532" t="s">
        <v>79</v>
      </c>
      <c r="J47" s="6"/>
      <c r="K47" s="6"/>
      <c r="L47" s="530" t="s">
        <v>29</v>
      </c>
      <c r="M47" s="18"/>
      <c r="N47" s="31"/>
      <c r="O47" s="532" t="s">
        <v>211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0" t="s">
        <v>29</v>
      </c>
      <c r="B74" s="18"/>
      <c r="C74" s="31"/>
      <c r="D74" s="532" t="s">
        <v>212</v>
      </c>
      <c r="F74" s="530" t="s">
        <v>29</v>
      </c>
      <c r="G74" s="18"/>
      <c r="H74" s="31"/>
      <c r="I74" s="532" t="s">
        <v>364</v>
      </c>
      <c r="L74" s="530" t="s">
        <v>29</v>
      </c>
      <c r="M74" s="18"/>
      <c r="N74" s="31"/>
      <c r="O74" s="532" t="s">
        <v>213</v>
      </c>
    </row>
    <row r="94" spans="1:15" ht="23.25" x14ac:dyDescent="0.35">
      <c r="A94" s="530" t="s">
        <v>29</v>
      </c>
      <c r="B94" s="18"/>
      <c r="C94" s="31"/>
      <c r="D94" s="532" t="s">
        <v>348</v>
      </c>
      <c r="F94" s="530" t="s">
        <v>29</v>
      </c>
      <c r="G94" s="18"/>
      <c r="H94" s="31"/>
      <c r="I94" s="532" t="s">
        <v>349</v>
      </c>
      <c r="L94" s="530" t="s">
        <v>29</v>
      </c>
      <c r="M94" s="18"/>
      <c r="N94" s="31"/>
      <c r="O94" s="532" t="s">
        <v>367</v>
      </c>
    </row>
    <row r="119" spans="1:16" ht="23.25" x14ac:dyDescent="0.35">
      <c r="A119" s="530" t="s">
        <v>29</v>
      </c>
      <c r="B119" s="18"/>
      <c r="C119" s="31"/>
      <c r="D119" s="532" t="s">
        <v>383</v>
      </c>
      <c r="E119" s="410"/>
      <c r="F119" s="530" t="s">
        <v>29</v>
      </c>
      <c r="G119" s="18"/>
      <c r="H119" s="31"/>
      <c r="I119" s="532" t="s">
        <v>384</v>
      </c>
      <c r="J119" s="410"/>
      <c r="L119" s="530" t="s">
        <v>29</v>
      </c>
      <c r="M119" s="18"/>
      <c r="N119" s="31"/>
      <c r="O119" s="532" t="s">
        <v>385</v>
      </c>
      <c r="P119" s="410"/>
    </row>
    <row r="140" spans="1:16" ht="23.25" x14ac:dyDescent="0.35">
      <c r="A140" s="530" t="s">
        <v>29</v>
      </c>
      <c r="B140" s="18"/>
      <c r="C140" s="31"/>
      <c r="D140" s="532" t="s">
        <v>386</v>
      </c>
      <c r="E140" s="410"/>
      <c r="F140" s="530" t="s">
        <v>29</v>
      </c>
      <c r="G140" s="18"/>
      <c r="H140" s="31"/>
      <c r="I140" s="532" t="s">
        <v>387</v>
      </c>
      <c r="J140" s="410"/>
      <c r="L140" s="530" t="s">
        <v>29</v>
      </c>
      <c r="M140" s="18"/>
      <c r="N140" s="31"/>
      <c r="O140" s="532" t="s">
        <v>388</v>
      </c>
      <c r="P140" s="410"/>
    </row>
    <row r="161" spans="1:16" ht="23.25" x14ac:dyDescent="0.35">
      <c r="A161" s="530" t="s">
        <v>29</v>
      </c>
      <c r="B161" s="18"/>
      <c r="C161" s="31"/>
      <c r="D161" s="532" t="s">
        <v>389</v>
      </c>
      <c r="E161" s="410"/>
      <c r="F161" s="530" t="s">
        <v>29</v>
      </c>
      <c r="G161" s="18"/>
      <c r="H161" s="31"/>
      <c r="I161" s="532" t="s">
        <v>390</v>
      </c>
      <c r="J161" s="410"/>
      <c r="L161" s="530" t="s">
        <v>29</v>
      </c>
      <c r="M161" s="18"/>
      <c r="N161" s="31"/>
      <c r="O161" s="532" t="s">
        <v>391</v>
      </c>
      <c r="P161" s="410"/>
    </row>
    <row r="183" spans="1:16" ht="23.25" x14ac:dyDescent="0.35">
      <c r="A183" s="530" t="s">
        <v>29</v>
      </c>
      <c r="B183" s="18"/>
      <c r="C183" s="31"/>
      <c r="D183" s="532" t="s">
        <v>393</v>
      </c>
      <c r="E183" s="410"/>
      <c r="F183" s="530" t="s">
        <v>29</v>
      </c>
      <c r="G183" s="18"/>
      <c r="H183" s="31"/>
      <c r="I183" s="532" t="s">
        <v>392</v>
      </c>
      <c r="J183" s="410"/>
      <c r="L183" s="530" t="s">
        <v>29</v>
      </c>
      <c r="M183" s="18"/>
      <c r="N183" s="31"/>
      <c r="O183" s="532" t="s">
        <v>394</v>
      </c>
      <c r="P183" s="410"/>
    </row>
    <row r="206" spans="1:5" ht="23.25" x14ac:dyDescent="0.35">
      <c r="A206" s="530" t="s">
        <v>29</v>
      </c>
      <c r="B206" s="18"/>
      <c r="C206" s="31"/>
      <c r="D206" s="532" t="s">
        <v>395</v>
      </c>
      <c r="E206" s="410"/>
    </row>
    <row r="240" spans="1:2" ht="23.25" x14ac:dyDescent="0.25">
      <c r="A240" s="542" t="s">
        <v>183</v>
      </c>
      <c r="B240" s="543"/>
    </row>
    <row r="242" spans="1:17" ht="23.25" x14ac:dyDescent="0.35">
      <c r="A242" s="530" t="s">
        <v>29</v>
      </c>
      <c r="B242" s="18"/>
      <c r="C242" s="31"/>
      <c r="D242" s="532" t="s">
        <v>396</v>
      </c>
      <c r="E242" s="410"/>
      <c r="G242" s="530" t="s">
        <v>29</v>
      </c>
      <c r="H242" s="18"/>
      <c r="I242" s="31"/>
      <c r="J242" s="532" t="s">
        <v>397</v>
      </c>
      <c r="K242" s="410"/>
      <c r="M242" s="530" t="s">
        <v>29</v>
      </c>
      <c r="N242" s="18"/>
      <c r="O242" s="31"/>
      <c r="P242" s="532" t="s">
        <v>398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2" t="s">
        <v>41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44702</v>
      </c>
      <c r="O3" s="563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125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225</v>
      </c>
      <c r="D9" s="202" t="s">
        <v>226</v>
      </c>
      <c r="E9" s="204" t="s">
        <v>143</v>
      </c>
      <c r="F9" s="204" t="s">
        <v>143</v>
      </c>
      <c r="G9" s="204" t="s">
        <v>143</v>
      </c>
      <c r="H9" s="202" t="s">
        <v>145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126</v>
      </c>
      <c r="D10" s="176" t="s">
        <v>133</v>
      </c>
      <c r="E10" s="177" t="s">
        <v>144</v>
      </c>
      <c r="F10" s="177" t="s">
        <v>144</v>
      </c>
      <c r="G10" s="177" t="s">
        <v>143</v>
      </c>
      <c r="H10" s="178" t="s">
        <v>145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127</v>
      </c>
      <c r="D11" s="176" t="s">
        <v>134</v>
      </c>
      <c r="E11" s="177" t="s">
        <v>144</v>
      </c>
      <c r="F11" s="177" t="s">
        <v>144</v>
      </c>
      <c r="G11" s="177" t="s">
        <v>143</v>
      </c>
      <c r="H11" s="178" t="s">
        <v>146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128</v>
      </c>
      <c r="D12" s="176" t="s">
        <v>135</v>
      </c>
      <c r="E12" s="177" t="s">
        <v>144</v>
      </c>
      <c r="F12" s="177" t="s">
        <v>144</v>
      </c>
      <c r="G12" s="177" t="s">
        <v>143</v>
      </c>
      <c r="H12" s="178" t="s">
        <v>145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148</v>
      </c>
      <c r="D13" s="176" t="s">
        <v>136</v>
      </c>
      <c r="E13" s="177" t="s">
        <v>144</v>
      </c>
      <c r="F13" s="177" t="s">
        <v>144</v>
      </c>
      <c r="G13" s="177" t="s">
        <v>143</v>
      </c>
      <c r="H13" s="178" t="s">
        <v>145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273</v>
      </c>
      <c r="D14" s="418"/>
      <c r="E14" s="419" t="s">
        <v>144</v>
      </c>
      <c r="F14" s="419" t="s">
        <v>144</v>
      </c>
      <c r="G14" s="419" t="s">
        <v>144</v>
      </c>
      <c r="H14" s="420" t="s">
        <v>145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150</v>
      </c>
      <c r="D15" s="176" t="s">
        <v>151</v>
      </c>
      <c r="E15" s="177" t="s">
        <v>144</v>
      </c>
      <c r="F15" s="177" t="s">
        <v>144</v>
      </c>
      <c r="G15" s="177" t="s">
        <v>144</v>
      </c>
      <c r="H15" s="178" t="s">
        <v>146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168</v>
      </c>
      <c r="D16" s="176" t="s">
        <v>137</v>
      </c>
      <c r="E16" s="177" t="s">
        <v>144</v>
      </c>
      <c r="F16" s="177" t="s">
        <v>144</v>
      </c>
      <c r="G16" s="177" t="s">
        <v>143</v>
      </c>
      <c r="H16" s="178" t="s">
        <v>145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172</v>
      </c>
      <c r="D17" s="176" t="s">
        <v>138</v>
      </c>
      <c r="E17" s="177" t="s">
        <v>144</v>
      </c>
      <c r="F17" s="177" t="s">
        <v>144</v>
      </c>
      <c r="G17" s="177" t="s">
        <v>143</v>
      </c>
      <c r="H17" s="178" t="s">
        <v>145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129</v>
      </c>
      <c r="D18" s="176" t="s">
        <v>139</v>
      </c>
      <c r="E18" s="177" t="s">
        <v>144</v>
      </c>
      <c r="F18" s="177" t="s">
        <v>144</v>
      </c>
      <c r="G18" s="177" t="s">
        <v>143</v>
      </c>
      <c r="H18" s="178" t="s">
        <v>145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130</v>
      </c>
      <c r="D19" s="176" t="s">
        <v>140</v>
      </c>
      <c r="E19" s="177" t="s">
        <v>144</v>
      </c>
      <c r="F19" s="177" t="s">
        <v>144</v>
      </c>
      <c r="G19" s="177" t="s">
        <v>143</v>
      </c>
      <c r="H19" s="178" t="s">
        <v>146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131</v>
      </c>
      <c r="D20" s="176" t="s">
        <v>141</v>
      </c>
      <c r="E20" s="177" t="s">
        <v>144</v>
      </c>
      <c r="F20" s="177" t="s">
        <v>144</v>
      </c>
      <c r="G20" s="177" t="s">
        <v>143</v>
      </c>
      <c r="H20" s="197" t="s">
        <v>146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249</v>
      </c>
      <c r="D21" s="176" t="s">
        <v>250</v>
      </c>
      <c r="E21" s="177" t="s">
        <v>144</v>
      </c>
      <c r="F21" s="177" t="s">
        <v>144</v>
      </c>
      <c r="G21" s="177" t="s">
        <v>143</v>
      </c>
      <c r="H21" s="197" t="s">
        <v>145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132</v>
      </c>
      <c r="D22" s="176" t="s">
        <v>142</v>
      </c>
      <c r="E22" s="177" t="s">
        <v>144</v>
      </c>
      <c r="F22" s="177" t="s">
        <v>144</v>
      </c>
      <c r="G22" s="177" t="s">
        <v>144</v>
      </c>
      <c r="H22" s="178" t="s">
        <v>146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164</v>
      </c>
      <c r="D23" s="176" t="s">
        <v>165</v>
      </c>
      <c r="E23" s="177" t="s">
        <v>144</v>
      </c>
      <c r="F23" s="177" t="s">
        <v>144</v>
      </c>
      <c r="G23" s="177" t="s">
        <v>143</v>
      </c>
      <c r="H23" s="178" t="s">
        <v>145</v>
      </c>
      <c r="I23" s="177">
        <v>11</v>
      </c>
      <c r="J23" s="177"/>
      <c r="K23" s="179" t="s">
        <v>166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152</v>
      </c>
      <c r="D24" s="192" t="s">
        <v>157</v>
      </c>
      <c r="E24" s="196" t="s">
        <v>144</v>
      </c>
      <c r="F24" s="196" t="s">
        <v>144</v>
      </c>
      <c r="G24" s="193" t="s">
        <v>143</v>
      </c>
      <c r="H24" s="194" t="s">
        <v>146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153</v>
      </c>
      <c r="D25" s="187" t="s">
        <v>158</v>
      </c>
      <c r="E25" s="177" t="s">
        <v>144</v>
      </c>
      <c r="F25" s="177" t="s">
        <v>144</v>
      </c>
      <c r="G25" s="188" t="s">
        <v>143</v>
      </c>
      <c r="H25" s="189" t="s">
        <v>146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154</v>
      </c>
      <c r="D26" s="187" t="s">
        <v>156</v>
      </c>
      <c r="E26" s="177" t="s">
        <v>144</v>
      </c>
      <c r="F26" s="177" t="s">
        <v>144</v>
      </c>
      <c r="G26" s="188" t="s">
        <v>144</v>
      </c>
      <c r="H26" s="189" t="s">
        <v>146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155</v>
      </c>
      <c r="D27" s="182" t="s">
        <v>159</v>
      </c>
      <c r="E27" s="177" t="s">
        <v>144</v>
      </c>
      <c r="F27" s="177" t="s">
        <v>144</v>
      </c>
      <c r="G27" s="183" t="s">
        <v>144</v>
      </c>
      <c r="H27" s="184" t="s">
        <v>146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147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225</v>
      </c>
      <c r="D33" s="241" t="s">
        <v>226</v>
      </c>
      <c r="E33" s="243" t="s">
        <v>143</v>
      </c>
      <c r="F33" s="243" t="s">
        <v>143</v>
      </c>
      <c r="G33" s="243" t="s">
        <v>143</v>
      </c>
      <c r="H33" s="241" t="s">
        <v>145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148</v>
      </c>
      <c r="D34" s="213" t="s">
        <v>161</v>
      </c>
      <c r="E34" s="214" t="s">
        <v>144</v>
      </c>
      <c r="F34" s="214" t="s">
        <v>144</v>
      </c>
      <c r="G34" s="214" t="s">
        <v>143</v>
      </c>
      <c r="H34" s="215" t="s">
        <v>145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149</v>
      </c>
      <c r="D35" s="213" t="s">
        <v>162</v>
      </c>
      <c r="E35" s="214" t="s">
        <v>144</v>
      </c>
      <c r="F35" s="214" t="s">
        <v>144</v>
      </c>
      <c r="G35" s="214" t="s">
        <v>143</v>
      </c>
      <c r="H35" s="213" t="s">
        <v>146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403</v>
      </c>
      <c r="D36" s="418" t="s">
        <v>404</v>
      </c>
      <c r="E36" s="419" t="s">
        <v>144</v>
      </c>
      <c r="F36" s="419" t="s">
        <v>144</v>
      </c>
      <c r="G36" s="419" t="s">
        <v>143</v>
      </c>
      <c r="H36" s="418" t="s">
        <v>146</v>
      </c>
      <c r="I36" s="419">
        <v>256</v>
      </c>
      <c r="J36" s="419"/>
      <c r="K36" s="422"/>
      <c r="L36" s="411"/>
      <c r="M36" s="411"/>
      <c r="N36" s="411"/>
      <c r="O36" s="413"/>
    </row>
    <row r="37" spans="1:15" s="410" customFormat="1" ht="23.25" x14ac:dyDescent="0.35">
      <c r="A37" s="412"/>
      <c r="B37" s="417">
        <v>5</v>
      </c>
      <c r="C37" s="418" t="s">
        <v>399</v>
      </c>
      <c r="D37" s="418" t="s">
        <v>400</v>
      </c>
      <c r="E37" s="419" t="s">
        <v>144</v>
      </c>
      <c r="F37" s="419" t="s">
        <v>144</v>
      </c>
      <c r="G37" s="419" t="s">
        <v>143</v>
      </c>
      <c r="H37" s="418" t="s">
        <v>146</v>
      </c>
      <c r="I37" s="419">
        <v>6</v>
      </c>
      <c r="J37" s="419"/>
      <c r="K37" s="422"/>
      <c r="L37" s="411"/>
      <c r="M37" s="411"/>
      <c r="N37" s="411"/>
      <c r="O37" s="413"/>
    </row>
    <row r="38" spans="1:15" ht="23.25" x14ac:dyDescent="0.35">
      <c r="A38" s="207"/>
      <c r="B38" s="417">
        <v>6</v>
      </c>
      <c r="C38" s="213" t="s">
        <v>160</v>
      </c>
      <c r="D38" s="213" t="s">
        <v>163</v>
      </c>
      <c r="E38" s="214" t="s">
        <v>144</v>
      </c>
      <c r="F38" s="214" t="s">
        <v>144</v>
      </c>
      <c r="G38" s="214" t="s">
        <v>144</v>
      </c>
      <c r="H38" s="213" t="s">
        <v>146</v>
      </c>
      <c r="I38" s="214">
        <v>1024</v>
      </c>
      <c r="J38" s="214"/>
      <c r="K38" s="216"/>
      <c r="L38" s="206"/>
      <c r="M38" s="206"/>
      <c r="N38" s="206"/>
      <c r="O38" s="208"/>
    </row>
    <row r="39" spans="1:15" s="410" customFormat="1" ht="23.25" x14ac:dyDescent="0.35">
      <c r="A39" s="412"/>
      <c r="B39" s="458">
        <v>7</v>
      </c>
      <c r="C39" s="418" t="s">
        <v>276</v>
      </c>
      <c r="D39" s="418" t="s">
        <v>277</v>
      </c>
      <c r="E39" s="419" t="s">
        <v>144</v>
      </c>
      <c r="F39" s="419" t="s">
        <v>144</v>
      </c>
      <c r="G39" s="419" t="s">
        <v>144</v>
      </c>
      <c r="H39" s="418" t="s">
        <v>146</v>
      </c>
      <c r="I39" s="419">
        <v>128</v>
      </c>
      <c r="J39" s="419"/>
      <c r="K39" s="421"/>
      <c r="L39" s="411"/>
      <c r="M39" s="411"/>
      <c r="N39" s="411"/>
      <c r="O39" s="413"/>
    </row>
    <row r="40" spans="1:15" ht="23.25" x14ac:dyDescent="0.35">
      <c r="A40" s="207"/>
      <c r="B40" s="417">
        <v>8</v>
      </c>
      <c r="C40" s="213" t="s">
        <v>164</v>
      </c>
      <c r="D40" s="213" t="s">
        <v>165</v>
      </c>
      <c r="E40" s="214" t="s">
        <v>144</v>
      </c>
      <c r="F40" s="214" t="s">
        <v>144</v>
      </c>
      <c r="G40" s="214" t="s">
        <v>143</v>
      </c>
      <c r="H40" s="215" t="s">
        <v>145</v>
      </c>
      <c r="I40" s="214">
        <v>11</v>
      </c>
      <c r="J40" s="214"/>
      <c r="K40" s="216" t="s">
        <v>166</v>
      </c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33" t="s">
        <v>152</v>
      </c>
      <c r="D41" s="233" t="s">
        <v>157</v>
      </c>
      <c r="E41" s="214" t="s">
        <v>144</v>
      </c>
      <c r="F41" s="214" t="s">
        <v>144</v>
      </c>
      <c r="G41" s="234" t="s">
        <v>143</v>
      </c>
      <c r="H41" s="235" t="s">
        <v>146</v>
      </c>
      <c r="I41" s="234">
        <v>10</v>
      </c>
      <c r="J41" s="234"/>
      <c r="K41" s="236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153</v>
      </c>
      <c r="D42" s="226" t="s">
        <v>158</v>
      </c>
      <c r="E42" s="214" t="s">
        <v>144</v>
      </c>
      <c r="F42" s="214" t="s">
        <v>144</v>
      </c>
      <c r="G42" s="227" t="s">
        <v>143</v>
      </c>
      <c r="H42" s="228" t="s">
        <v>146</v>
      </c>
      <c r="I42" s="227">
        <v>256</v>
      </c>
      <c r="J42" s="227"/>
      <c r="K42" s="229"/>
      <c r="L42" s="206"/>
      <c r="M42" s="206"/>
      <c r="N42" s="206"/>
      <c r="O42" s="208"/>
    </row>
    <row r="43" spans="1:15" ht="23.25" x14ac:dyDescent="0.35">
      <c r="A43" s="207"/>
      <c r="B43" s="417">
        <v>11</v>
      </c>
      <c r="C43" s="226" t="s">
        <v>154</v>
      </c>
      <c r="D43" s="226" t="s">
        <v>156</v>
      </c>
      <c r="E43" s="214" t="s">
        <v>144</v>
      </c>
      <c r="F43" s="214" t="s">
        <v>144</v>
      </c>
      <c r="G43" s="227" t="s">
        <v>144</v>
      </c>
      <c r="H43" s="228" t="s">
        <v>146</v>
      </c>
      <c r="I43" s="227">
        <v>10</v>
      </c>
      <c r="J43" s="227"/>
      <c r="K43" s="229"/>
      <c r="L43" s="206"/>
      <c r="M43" s="206"/>
      <c r="N43" s="206"/>
      <c r="O43" s="208"/>
    </row>
    <row r="44" spans="1:15" ht="24" thickBot="1" x14ac:dyDescent="0.4">
      <c r="A44" s="207"/>
      <c r="B44" s="417">
        <v>12</v>
      </c>
      <c r="C44" s="218" t="s">
        <v>155</v>
      </c>
      <c r="D44" s="218" t="s">
        <v>159</v>
      </c>
      <c r="E44" s="219" t="s">
        <v>144</v>
      </c>
      <c r="F44" s="219" t="s">
        <v>144</v>
      </c>
      <c r="G44" s="219" t="s">
        <v>144</v>
      </c>
      <c r="H44" s="220" t="s">
        <v>146</v>
      </c>
      <c r="I44" s="219">
        <v>256</v>
      </c>
      <c r="J44" s="219"/>
      <c r="K44" s="221"/>
      <c r="L44" s="206"/>
      <c r="M44" s="206"/>
      <c r="N44" s="206"/>
      <c r="O44" s="208"/>
    </row>
    <row r="45" spans="1:15" ht="23.25" x14ac:dyDescent="0.35">
      <c r="A45" s="207"/>
      <c r="B45" s="230"/>
      <c r="C45" s="230"/>
      <c r="D45" s="230"/>
      <c r="E45" s="231"/>
      <c r="F45" s="231"/>
      <c r="G45" s="231"/>
      <c r="H45" s="232"/>
      <c r="I45" s="231"/>
      <c r="J45" s="231"/>
      <c r="K45" s="231"/>
      <c r="L45" s="206"/>
      <c r="M45" s="206"/>
      <c r="N45" s="206"/>
      <c r="O45" s="208"/>
    </row>
    <row r="46" spans="1:15" s="205" customFormat="1" ht="16.5" thickBot="1" x14ac:dyDescent="0.3">
      <c r="A46" s="207"/>
      <c r="B46" s="6"/>
      <c r="C46" s="6"/>
      <c r="D46" s="6"/>
      <c r="E46" s="6"/>
      <c r="F46" s="6"/>
      <c r="G46" s="6"/>
      <c r="H46" s="6"/>
      <c r="I46" s="6"/>
      <c r="J46" s="6"/>
      <c r="K46" s="6"/>
      <c r="L46" s="206"/>
      <c r="M46" s="206"/>
      <c r="N46" s="206"/>
      <c r="O46" s="208"/>
    </row>
    <row r="47" spans="1:15" ht="24" thickBot="1" x14ac:dyDescent="0.4">
      <c r="A47" s="13"/>
      <c r="B47" s="262" t="s">
        <v>40</v>
      </c>
      <c r="C47" s="245"/>
      <c r="D47" s="263" t="s">
        <v>167</v>
      </c>
      <c r="E47" s="264"/>
      <c r="F47" s="264"/>
      <c r="G47" s="265"/>
      <c r="H47" s="245"/>
      <c r="I47" s="245"/>
      <c r="J47" s="245"/>
      <c r="K47" s="245"/>
      <c r="L47" s="6"/>
      <c r="M47" s="6"/>
      <c r="N47" s="6"/>
      <c r="O47" s="14"/>
    </row>
    <row r="48" spans="1:15" ht="16.5" thickBot="1" x14ac:dyDescent="0.3">
      <c r="A48" s="246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7"/>
    </row>
    <row r="49" spans="1:15" ht="23.25" x14ac:dyDescent="0.35">
      <c r="A49" s="246"/>
      <c r="B49" s="248" t="s">
        <v>0</v>
      </c>
      <c r="C49" s="249" t="s">
        <v>30</v>
      </c>
      <c r="D49" s="249" t="s">
        <v>31</v>
      </c>
      <c r="E49" s="249" t="s">
        <v>32</v>
      </c>
      <c r="F49" s="249" t="s">
        <v>33</v>
      </c>
      <c r="G49" s="249" t="s">
        <v>34</v>
      </c>
      <c r="H49" s="249" t="s">
        <v>35</v>
      </c>
      <c r="I49" s="249" t="s">
        <v>36</v>
      </c>
      <c r="J49" s="249" t="s">
        <v>37</v>
      </c>
      <c r="K49" s="250" t="s">
        <v>38</v>
      </c>
      <c r="L49" s="245"/>
      <c r="M49" s="245"/>
      <c r="N49" s="245"/>
      <c r="O49" s="247"/>
    </row>
    <row r="50" spans="1:15" ht="23.25" x14ac:dyDescent="0.35">
      <c r="A50" s="246"/>
      <c r="B50" s="283">
        <v>1</v>
      </c>
      <c r="C50" s="284" t="s">
        <v>225</v>
      </c>
      <c r="D50" s="284" t="s">
        <v>226</v>
      </c>
      <c r="E50" s="286" t="s">
        <v>143</v>
      </c>
      <c r="F50" s="286" t="s">
        <v>143</v>
      </c>
      <c r="G50" s="286" t="s">
        <v>143</v>
      </c>
      <c r="H50" s="284" t="s">
        <v>145</v>
      </c>
      <c r="I50" s="286">
        <v>11</v>
      </c>
      <c r="J50" s="284"/>
      <c r="K50" s="285"/>
      <c r="L50" s="245"/>
      <c r="M50" s="245"/>
      <c r="N50" s="245"/>
      <c r="O50" s="247"/>
    </row>
    <row r="51" spans="1:15" ht="23.25" x14ac:dyDescent="0.35">
      <c r="A51" s="280"/>
      <c r="B51" s="266">
        <v>2</v>
      </c>
      <c r="C51" s="252" t="s">
        <v>168</v>
      </c>
      <c r="D51" s="252" t="s">
        <v>174</v>
      </c>
      <c r="E51" s="253" t="s">
        <v>144</v>
      </c>
      <c r="F51" s="253" t="s">
        <v>144</v>
      </c>
      <c r="G51" s="253" t="s">
        <v>143</v>
      </c>
      <c r="H51" s="254" t="s">
        <v>145</v>
      </c>
      <c r="I51" s="253">
        <v>11</v>
      </c>
      <c r="J51" s="253"/>
      <c r="K51" s="255"/>
      <c r="L51" s="281"/>
      <c r="M51" s="281"/>
      <c r="N51" s="281"/>
      <c r="O51" s="282"/>
    </row>
    <row r="52" spans="1:15" ht="23.25" x14ac:dyDescent="0.35">
      <c r="A52" s="246"/>
      <c r="B52" s="251">
        <v>3</v>
      </c>
      <c r="C52" s="279" t="s">
        <v>169</v>
      </c>
      <c r="D52" s="252" t="s">
        <v>170</v>
      </c>
      <c r="E52" s="253" t="s">
        <v>144</v>
      </c>
      <c r="F52" s="253" t="s">
        <v>144</v>
      </c>
      <c r="G52" s="253" t="s">
        <v>143</v>
      </c>
      <c r="H52" s="252" t="s">
        <v>146</v>
      </c>
      <c r="I52" s="253">
        <v>256</v>
      </c>
      <c r="J52" s="253"/>
      <c r="K52" s="256"/>
      <c r="L52" s="245"/>
      <c r="M52" s="245"/>
      <c r="N52" s="245"/>
      <c r="O52" s="247"/>
    </row>
    <row r="53" spans="1:15" ht="23.25" x14ac:dyDescent="0.35">
      <c r="A53" s="245"/>
      <c r="B53" s="275">
        <v>4</v>
      </c>
      <c r="C53" s="276" t="s">
        <v>164</v>
      </c>
      <c r="D53" s="276" t="s">
        <v>165</v>
      </c>
      <c r="E53" s="274" t="s">
        <v>144</v>
      </c>
      <c r="F53" s="274" t="s">
        <v>144</v>
      </c>
      <c r="G53" s="274" t="s">
        <v>143</v>
      </c>
      <c r="H53" s="277" t="s">
        <v>145</v>
      </c>
      <c r="I53" s="274">
        <v>11</v>
      </c>
      <c r="J53" s="274"/>
      <c r="K53" s="278" t="s">
        <v>166</v>
      </c>
      <c r="L53" s="245"/>
      <c r="M53" s="245"/>
      <c r="N53" s="245"/>
      <c r="O53" s="247"/>
    </row>
    <row r="54" spans="1:15" s="410" customFormat="1" ht="23.25" x14ac:dyDescent="0.35">
      <c r="A54" s="411"/>
      <c r="B54" s="447">
        <v>5</v>
      </c>
      <c r="C54" s="442" t="s">
        <v>152</v>
      </c>
      <c r="D54" s="442" t="s">
        <v>157</v>
      </c>
      <c r="E54" s="446" t="s">
        <v>144</v>
      </c>
      <c r="F54" s="446" t="s">
        <v>144</v>
      </c>
      <c r="G54" s="443" t="s">
        <v>143</v>
      </c>
      <c r="H54" s="444" t="s">
        <v>146</v>
      </c>
      <c r="I54" s="443">
        <v>10</v>
      </c>
      <c r="J54" s="443"/>
      <c r="K54" s="445"/>
      <c r="L54" s="411"/>
      <c r="M54" s="411"/>
      <c r="N54" s="411"/>
      <c r="O54" s="413"/>
    </row>
    <row r="55" spans="1:15" ht="23.25" x14ac:dyDescent="0.35">
      <c r="A55" s="246"/>
      <c r="B55" s="251">
        <v>6</v>
      </c>
      <c r="C55" s="267" t="s">
        <v>153</v>
      </c>
      <c r="D55" s="267" t="s">
        <v>158</v>
      </c>
      <c r="E55" s="253" t="s">
        <v>144</v>
      </c>
      <c r="F55" s="253" t="s">
        <v>144</v>
      </c>
      <c r="G55" s="268" t="s">
        <v>143</v>
      </c>
      <c r="H55" s="269" t="s">
        <v>146</v>
      </c>
      <c r="I55" s="268">
        <v>256</v>
      </c>
      <c r="J55" s="268"/>
      <c r="K55" s="270"/>
      <c r="L55" s="245"/>
      <c r="M55" s="245"/>
      <c r="N55" s="245"/>
      <c r="O55" s="247"/>
    </row>
    <row r="56" spans="1:15" ht="23.25" x14ac:dyDescent="0.35">
      <c r="A56" s="246"/>
      <c r="B56" s="251">
        <v>7</v>
      </c>
      <c r="C56" s="267" t="s">
        <v>154</v>
      </c>
      <c r="D56" s="267" t="s">
        <v>156</v>
      </c>
      <c r="E56" s="253" t="s">
        <v>144</v>
      </c>
      <c r="F56" s="253" t="s">
        <v>144</v>
      </c>
      <c r="G56" s="268" t="s">
        <v>144</v>
      </c>
      <c r="H56" s="437" t="s">
        <v>146</v>
      </c>
      <c r="I56" s="268">
        <v>11</v>
      </c>
      <c r="J56" s="268"/>
      <c r="K56" s="270"/>
      <c r="L56" s="245"/>
      <c r="M56" s="245"/>
      <c r="N56" s="245"/>
      <c r="O56" s="247"/>
    </row>
    <row r="57" spans="1:15" ht="24" thickBot="1" x14ac:dyDescent="0.4">
      <c r="A57" s="246"/>
      <c r="B57" s="257">
        <v>8</v>
      </c>
      <c r="C57" s="258" t="s">
        <v>155</v>
      </c>
      <c r="D57" s="258" t="s">
        <v>159</v>
      </c>
      <c r="E57" s="259" t="s">
        <v>144</v>
      </c>
      <c r="F57" s="259" t="s">
        <v>144</v>
      </c>
      <c r="G57" s="259" t="s">
        <v>144</v>
      </c>
      <c r="H57" s="260" t="s">
        <v>146</v>
      </c>
      <c r="I57" s="259">
        <v>256</v>
      </c>
      <c r="J57" s="259"/>
      <c r="K57" s="261"/>
      <c r="L57" s="245"/>
      <c r="M57" s="245"/>
      <c r="N57" s="245"/>
      <c r="O57" s="247"/>
    </row>
    <row r="58" spans="1:15" ht="23.25" x14ac:dyDescent="0.35">
      <c r="A58" s="246"/>
      <c r="B58" s="271"/>
      <c r="C58" s="271"/>
      <c r="D58" s="271"/>
      <c r="E58" s="272"/>
      <c r="F58" s="272"/>
      <c r="G58" s="272"/>
      <c r="H58" s="273"/>
      <c r="I58" s="272"/>
      <c r="J58" s="272"/>
      <c r="K58" s="272"/>
      <c r="L58" s="245"/>
      <c r="M58" s="245"/>
      <c r="N58" s="245"/>
      <c r="O58" s="247"/>
    </row>
    <row r="59" spans="1:15" s="244" customFormat="1" ht="24" thickBot="1" x14ac:dyDescent="0.4">
      <c r="A59" s="245"/>
      <c r="B59" s="74"/>
      <c r="C59" s="74"/>
      <c r="D59" s="74"/>
      <c r="E59" s="75"/>
      <c r="F59" s="75"/>
      <c r="G59" s="75"/>
      <c r="H59" s="76"/>
      <c r="I59" s="75"/>
      <c r="J59" s="75"/>
      <c r="K59" s="75"/>
      <c r="L59" s="245"/>
      <c r="M59" s="245"/>
      <c r="N59" s="245"/>
      <c r="O59" s="247"/>
    </row>
    <row r="60" spans="1:15" ht="24" thickBot="1" x14ac:dyDescent="0.4">
      <c r="A60" s="6"/>
      <c r="B60" s="305" t="s">
        <v>40</v>
      </c>
      <c r="C60" s="288"/>
      <c r="D60" s="306" t="s">
        <v>171</v>
      </c>
      <c r="E60" s="307"/>
      <c r="F60" s="307"/>
      <c r="G60" s="308"/>
      <c r="H60" s="288"/>
      <c r="I60" s="288"/>
      <c r="J60" s="288"/>
      <c r="K60" s="288"/>
      <c r="L60" s="6"/>
      <c r="M60" s="6"/>
      <c r="N60" s="6"/>
      <c r="O60" s="14"/>
    </row>
    <row r="61" spans="1:15" ht="16.5" thickBot="1" x14ac:dyDescent="0.3">
      <c r="A61" s="289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90"/>
    </row>
    <row r="62" spans="1:15" ht="23.25" x14ac:dyDescent="0.35">
      <c r="A62" s="289"/>
      <c r="B62" s="291" t="s">
        <v>0</v>
      </c>
      <c r="C62" s="292" t="s">
        <v>30</v>
      </c>
      <c r="D62" s="292" t="s">
        <v>31</v>
      </c>
      <c r="E62" s="292" t="s">
        <v>32</v>
      </c>
      <c r="F62" s="292" t="s">
        <v>33</v>
      </c>
      <c r="G62" s="292" t="s">
        <v>34</v>
      </c>
      <c r="H62" s="292" t="s">
        <v>35</v>
      </c>
      <c r="I62" s="292" t="s">
        <v>36</v>
      </c>
      <c r="J62" s="292" t="s">
        <v>37</v>
      </c>
      <c r="K62" s="293" t="s">
        <v>38</v>
      </c>
      <c r="L62" s="288"/>
      <c r="M62" s="288"/>
      <c r="N62" s="288"/>
      <c r="O62" s="290"/>
    </row>
    <row r="63" spans="1:15" ht="23.25" x14ac:dyDescent="0.35">
      <c r="A63" s="289"/>
      <c r="B63" s="323">
        <v>1</v>
      </c>
      <c r="C63" s="324" t="s">
        <v>225</v>
      </c>
      <c r="D63" s="324" t="s">
        <v>226</v>
      </c>
      <c r="E63" s="326" t="s">
        <v>143</v>
      </c>
      <c r="F63" s="326" t="s">
        <v>143</v>
      </c>
      <c r="G63" s="326" t="s">
        <v>143</v>
      </c>
      <c r="H63" s="324" t="s">
        <v>145</v>
      </c>
      <c r="I63" s="326">
        <v>11</v>
      </c>
      <c r="J63" s="324"/>
      <c r="K63" s="325"/>
      <c r="L63" s="288"/>
      <c r="M63" s="288"/>
      <c r="N63" s="288"/>
      <c r="O63" s="290"/>
    </row>
    <row r="64" spans="1:15" ht="23.25" x14ac:dyDescent="0.35">
      <c r="A64" s="320"/>
      <c r="B64" s="294">
        <v>2</v>
      </c>
      <c r="C64" s="295" t="s">
        <v>172</v>
      </c>
      <c r="D64" s="295" t="s">
        <v>175</v>
      </c>
      <c r="E64" s="296" t="s">
        <v>144</v>
      </c>
      <c r="F64" s="296"/>
      <c r="G64" s="296" t="s">
        <v>143</v>
      </c>
      <c r="H64" s="297" t="s">
        <v>145</v>
      </c>
      <c r="I64" s="296">
        <v>11</v>
      </c>
      <c r="J64" s="296"/>
      <c r="K64" s="298"/>
      <c r="L64" s="321"/>
      <c r="M64" s="321"/>
      <c r="N64" s="321"/>
      <c r="O64" s="322"/>
    </row>
    <row r="65" spans="1:15" ht="23.25" x14ac:dyDescent="0.35">
      <c r="A65" s="289"/>
      <c r="B65" s="294">
        <v>3</v>
      </c>
      <c r="C65" s="295" t="s">
        <v>173</v>
      </c>
      <c r="D65" s="295" t="s">
        <v>176</v>
      </c>
      <c r="E65" s="296" t="s">
        <v>144</v>
      </c>
      <c r="F65" s="296" t="s">
        <v>144</v>
      </c>
      <c r="G65" s="296" t="s">
        <v>143</v>
      </c>
      <c r="H65" s="295" t="s">
        <v>146</v>
      </c>
      <c r="I65" s="296">
        <v>256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4</v>
      </c>
      <c r="C66" s="295" t="s">
        <v>126</v>
      </c>
      <c r="D66" s="295" t="s">
        <v>251</v>
      </c>
      <c r="E66" s="296" t="s">
        <v>144</v>
      </c>
      <c r="F66" s="296" t="s">
        <v>144</v>
      </c>
      <c r="G66" s="296" t="s">
        <v>143</v>
      </c>
      <c r="H66" s="295" t="s">
        <v>145</v>
      </c>
      <c r="I66" s="296">
        <v>11</v>
      </c>
      <c r="J66" s="296"/>
      <c r="K66" s="299"/>
      <c r="L66" s="288"/>
      <c r="M66" s="288"/>
      <c r="N66" s="288"/>
      <c r="O66" s="290"/>
    </row>
    <row r="67" spans="1:15" ht="23.25" x14ac:dyDescent="0.35">
      <c r="A67" s="289"/>
      <c r="B67" s="294">
        <v>5</v>
      </c>
      <c r="C67" s="295" t="s">
        <v>164</v>
      </c>
      <c r="D67" s="295" t="s">
        <v>165</v>
      </c>
      <c r="E67" s="296" t="s">
        <v>144</v>
      </c>
      <c r="F67" s="296" t="s">
        <v>144</v>
      </c>
      <c r="G67" s="296" t="s">
        <v>143</v>
      </c>
      <c r="H67" s="297" t="s">
        <v>145</v>
      </c>
      <c r="I67" s="296">
        <v>11</v>
      </c>
      <c r="J67" s="296"/>
      <c r="K67" s="298" t="s">
        <v>166</v>
      </c>
      <c r="L67" s="288"/>
      <c r="M67" s="288"/>
      <c r="N67" s="288"/>
      <c r="O67" s="290"/>
    </row>
    <row r="68" spans="1:15" ht="23.25" x14ac:dyDescent="0.35">
      <c r="A68" s="289"/>
      <c r="B68" s="294">
        <v>6</v>
      </c>
      <c r="C68" s="316" t="s">
        <v>152</v>
      </c>
      <c r="D68" s="316" t="s">
        <v>157</v>
      </c>
      <c r="E68" s="296" t="s">
        <v>144</v>
      </c>
      <c r="F68" s="296" t="s">
        <v>144</v>
      </c>
      <c r="G68" s="317" t="s">
        <v>143</v>
      </c>
      <c r="H68" s="318" t="s">
        <v>146</v>
      </c>
      <c r="I68" s="317">
        <v>10</v>
      </c>
      <c r="J68" s="317"/>
      <c r="K68" s="319"/>
      <c r="L68" s="288"/>
      <c r="M68" s="288"/>
      <c r="N68" s="288"/>
      <c r="O68" s="290"/>
    </row>
    <row r="69" spans="1:15" ht="23.25" x14ac:dyDescent="0.35">
      <c r="A69" s="289"/>
      <c r="B69" s="294">
        <v>7</v>
      </c>
      <c r="C69" s="309" t="s">
        <v>153</v>
      </c>
      <c r="D69" s="309" t="s">
        <v>158</v>
      </c>
      <c r="E69" s="296" t="s">
        <v>144</v>
      </c>
      <c r="F69" s="296" t="s">
        <v>144</v>
      </c>
      <c r="G69" s="310" t="s">
        <v>143</v>
      </c>
      <c r="H69" s="311" t="s">
        <v>146</v>
      </c>
      <c r="I69" s="310">
        <v>256</v>
      </c>
      <c r="J69" s="310"/>
      <c r="K69" s="312"/>
      <c r="L69" s="288"/>
      <c r="M69" s="288"/>
      <c r="N69" s="288"/>
      <c r="O69" s="290"/>
    </row>
    <row r="70" spans="1:15" ht="23.25" x14ac:dyDescent="0.35">
      <c r="A70" s="289"/>
      <c r="B70" s="294">
        <v>8</v>
      </c>
      <c r="C70" s="309" t="s">
        <v>154</v>
      </c>
      <c r="D70" s="309" t="s">
        <v>156</v>
      </c>
      <c r="E70" s="296" t="s">
        <v>144</v>
      </c>
      <c r="F70" s="296" t="s">
        <v>144</v>
      </c>
      <c r="G70" s="310" t="s">
        <v>144</v>
      </c>
      <c r="H70" s="437" t="s">
        <v>146</v>
      </c>
      <c r="I70" s="310">
        <v>11</v>
      </c>
      <c r="J70" s="310"/>
      <c r="K70" s="312"/>
      <c r="L70" s="288"/>
      <c r="M70" s="288"/>
      <c r="N70" s="288"/>
      <c r="O70" s="290"/>
    </row>
    <row r="71" spans="1:15" ht="24" thickBot="1" x14ac:dyDescent="0.4">
      <c r="A71" s="289"/>
      <c r="B71" s="300">
        <v>9</v>
      </c>
      <c r="C71" s="301" t="s">
        <v>155</v>
      </c>
      <c r="D71" s="301" t="s">
        <v>159</v>
      </c>
      <c r="E71" s="302" t="s">
        <v>144</v>
      </c>
      <c r="F71" s="302" t="s">
        <v>144</v>
      </c>
      <c r="G71" s="302" t="s">
        <v>144</v>
      </c>
      <c r="H71" s="303" t="s">
        <v>146</v>
      </c>
      <c r="I71" s="302">
        <v>256</v>
      </c>
      <c r="J71" s="302"/>
      <c r="K71" s="304"/>
      <c r="L71" s="288"/>
      <c r="M71" s="288"/>
      <c r="N71" s="288"/>
      <c r="O71" s="290"/>
    </row>
    <row r="72" spans="1:15" ht="23.25" x14ac:dyDescent="0.35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13"/>
      <c r="C73" s="313"/>
      <c r="D73" s="313"/>
      <c r="E73" s="314"/>
      <c r="F73" s="314"/>
      <c r="G73" s="314"/>
      <c r="H73" s="315"/>
      <c r="I73" s="314"/>
      <c r="J73" s="314"/>
      <c r="K73" s="314"/>
      <c r="L73" s="288"/>
      <c r="M73" s="288"/>
      <c r="N73" s="288"/>
      <c r="O73" s="290"/>
    </row>
    <row r="74" spans="1:15" s="287" customFormat="1" ht="24" thickBot="1" x14ac:dyDescent="0.4">
      <c r="A74" s="289"/>
      <c r="B74" s="349" t="s">
        <v>40</v>
      </c>
      <c r="C74" s="333"/>
      <c r="D74" s="350" t="s">
        <v>177</v>
      </c>
      <c r="E74" s="351"/>
      <c r="F74" s="351"/>
      <c r="G74" s="352"/>
      <c r="H74" s="333"/>
      <c r="I74" s="333"/>
      <c r="J74" s="333"/>
      <c r="K74" s="333"/>
      <c r="L74" s="288"/>
      <c r="M74" s="288"/>
      <c r="N74" s="288"/>
      <c r="O74" s="290"/>
    </row>
    <row r="75" spans="1:15" ht="16.5" thickBot="1" x14ac:dyDescent="0.3">
      <c r="A75" s="334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5"/>
    </row>
    <row r="76" spans="1:15" ht="23.25" x14ac:dyDescent="0.35">
      <c r="A76" s="334"/>
      <c r="B76" s="336" t="s">
        <v>0</v>
      </c>
      <c r="C76" s="337" t="s">
        <v>30</v>
      </c>
      <c r="D76" s="337" t="s">
        <v>31</v>
      </c>
      <c r="E76" s="337" t="s">
        <v>32</v>
      </c>
      <c r="F76" s="337" t="s">
        <v>33</v>
      </c>
      <c r="G76" s="337" t="s">
        <v>34</v>
      </c>
      <c r="H76" s="337" t="s">
        <v>35</v>
      </c>
      <c r="I76" s="337" t="s">
        <v>36</v>
      </c>
      <c r="J76" s="337" t="s">
        <v>37</v>
      </c>
      <c r="K76" s="338" t="s">
        <v>38</v>
      </c>
      <c r="L76" s="333"/>
      <c r="M76" s="333"/>
      <c r="N76" s="333"/>
      <c r="O76" s="335"/>
    </row>
    <row r="77" spans="1:15" ht="23.25" x14ac:dyDescent="0.35">
      <c r="A77" s="334"/>
      <c r="B77" s="367">
        <v>1</v>
      </c>
      <c r="C77" s="368" t="s">
        <v>225</v>
      </c>
      <c r="D77" s="368" t="s">
        <v>226</v>
      </c>
      <c r="E77" s="370" t="s">
        <v>143</v>
      </c>
      <c r="F77" s="370" t="s">
        <v>143</v>
      </c>
      <c r="G77" s="370" t="s">
        <v>143</v>
      </c>
      <c r="H77" s="368" t="s">
        <v>145</v>
      </c>
      <c r="I77" s="370">
        <v>11</v>
      </c>
      <c r="J77" s="368"/>
      <c r="K77" s="369"/>
      <c r="L77" s="333"/>
      <c r="M77" s="333"/>
      <c r="N77" s="333"/>
      <c r="O77" s="335"/>
    </row>
    <row r="78" spans="1:15" ht="23.25" x14ac:dyDescent="0.35">
      <c r="A78" s="364"/>
      <c r="B78" s="339">
        <v>2</v>
      </c>
      <c r="C78" s="340" t="s">
        <v>178</v>
      </c>
      <c r="D78" s="340" t="s">
        <v>180</v>
      </c>
      <c r="E78" s="341" t="s">
        <v>144</v>
      </c>
      <c r="F78" s="341" t="s">
        <v>144</v>
      </c>
      <c r="G78" s="341" t="s">
        <v>143</v>
      </c>
      <c r="H78" s="342" t="s">
        <v>145</v>
      </c>
      <c r="I78" s="341">
        <v>11</v>
      </c>
      <c r="J78" s="341"/>
      <c r="K78" s="343"/>
      <c r="L78" s="365"/>
      <c r="M78" s="365"/>
      <c r="N78" s="365"/>
      <c r="O78" s="366"/>
    </row>
    <row r="79" spans="1:15" s="410" customFormat="1" ht="23.25" x14ac:dyDescent="0.35">
      <c r="A79" s="451"/>
      <c r="B79" s="417">
        <v>3</v>
      </c>
      <c r="C79" s="418" t="s">
        <v>126</v>
      </c>
      <c r="D79" s="418" t="s">
        <v>265</v>
      </c>
      <c r="E79" s="419" t="s">
        <v>144</v>
      </c>
      <c r="F79" s="419" t="s">
        <v>144</v>
      </c>
      <c r="G79" s="419" t="s">
        <v>143</v>
      </c>
      <c r="H79" s="420" t="s">
        <v>145</v>
      </c>
      <c r="I79" s="419">
        <v>11</v>
      </c>
      <c r="J79" s="419"/>
      <c r="K79" s="421"/>
      <c r="L79" s="455"/>
      <c r="M79" s="455"/>
      <c r="N79" s="455"/>
      <c r="O79" s="456"/>
    </row>
    <row r="80" spans="1:15" ht="23.25" x14ac:dyDescent="0.35">
      <c r="A80" s="334"/>
      <c r="B80" s="458">
        <v>4</v>
      </c>
      <c r="C80" s="340" t="s">
        <v>184</v>
      </c>
      <c r="D80" s="340" t="s">
        <v>382</v>
      </c>
      <c r="E80" s="341" t="s">
        <v>144</v>
      </c>
      <c r="F80" s="341" t="s">
        <v>144</v>
      </c>
      <c r="G80" s="341" t="s">
        <v>143</v>
      </c>
      <c r="H80" s="340" t="s">
        <v>145</v>
      </c>
      <c r="I80" s="341">
        <v>11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5</v>
      </c>
      <c r="C81" s="340" t="s">
        <v>252</v>
      </c>
      <c r="D81" s="340" t="s">
        <v>253</v>
      </c>
      <c r="E81" s="341" t="s">
        <v>144</v>
      </c>
      <c r="F81" s="341" t="s">
        <v>144</v>
      </c>
      <c r="G81" s="341" t="s">
        <v>143</v>
      </c>
      <c r="H81" s="340" t="s">
        <v>146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17">
        <v>6</v>
      </c>
      <c r="C82" s="340" t="s">
        <v>254</v>
      </c>
      <c r="D82" s="340" t="s">
        <v>255</v>
      </c>
      <c r="E82" s="341" t="s">
        <v>144</v>
      </c>
      <c r="F82" s="341" t="s">
        <v>144</v>
      </c>
      <c r="G82" s="341" t="s">
        <v>143</v>
      </c>
      <c r="H82" s="340" t="s">
        <v>146</v>
      </c>
      <c r="I82" s="341">
        <v>256</v>
      </c>
      <c r="J82" s="341"/>
      <c r="K82" s="344"/>
      <c r="L82" s="333"/>
      <c r="M82" s="333"/>
      <c r="N82" s="333"/>
      <c r="O82" s="335"/>
    </row>
    <row r="83" spans="1:15" ht="23.25" x14ac:dyDescent="0.35">
      <c r="A83" s="334"/>
      <c r="B83" s="458">
        <v>7</v>
      </c>
      <c r="C83" s="340" t="s">
        <v>179</v>
      </c>
      <c r="D83" s="340" t="s">
        <v>181</v>
      </c>
      <c r="E83" s="341" t="s">
        <v>144</v>
      </c>
      <c r="F83" s="341" t="s">
        <v>144</v>
      </c>
      <c r="G83" s="341" t="s">
        <v>143</v>
      </c>
      <c r="H83" s="340" t="s">
        <v>145</v>
      </c>
      <c r="I83" s="341">
        <v>11</v>
      </c>
      <c r="J83" s="341"/>
      <c r="K83" s="344" t="s">
        <v>182</v>
      </c>
      <c r="L83" s="333"/>
      <c r="M83" s="333"/>
      <c r="N83" s="333"/>
      <c r="O83" s="335"/>
    </row>
    <row r="84" spans="1:15" ht="23.25" x14ac:dyDescent="0.35">
      <c r="A84" s="334"/>
      <c r="B84" s="417">
        <v>8</v>
      </c>
      <c r="C84" s="340" t="s">
        <v>164</v>
      </c>
      <c r="D84" s="340" t="s">
        <v>165</v>
      </c>
      <c r="E84" s="341" t="s">
        <v>144</v>
      </c>
      <c r="F84" s="341" t="s">
        <v>144</v>
      </c>
      <c r="G84" s="341" t="s">
        <v>143</v>
      </c>
      <c r="H84" s="342" t="s">
        <v>145</v>
      </c>
      <c r="I84" s="341">
        <v>11</v>
      </c>
      <c r="J84" s="341"/>
      <c r="K84" s="343" t="s">
        <v>166</v>
      </c>
      <c r="L84" s="333"/>
      <c r="M84" s="333"/>
      <c r="N84" s="333"/>
      <c r="O84" s="335"/>
    </row>
    <row r="85" spans="1:15" ht="23.25" x14ac:dyDescent="0.35">
      <c r="A85" s="334"/>
      <c r="B85" s="417">
        <v>9</v>
      </c>
      <c r="C85" s="360" t="s">
        <v>152</v>
      </c>
      <c r="D85" s="360" t="s">
        <v>157</v>
      </c>
      <c r="E85" s="341" t="s">
        <v>144</v>
      </c>
      <c r="F85" s="341" t="s">
        <v>144</v>
      </c>
      <c r="G85" s="361" t="s">
        <v>143</v>
      </c>
      <c r="H85" s="362" t="s">
        <v>146</v>
      </c>
      <c r="I85" s="361">
        <v>10</v>
      </c>
      <c r="J85" s="361"/>
      <c r="K85" s="363"/>
      <c r="L85" s="333"/>
      <c r="M85" s="333"/>
      <c r="N85" s="333"/>
      <c r="O85" s="335"/>
    </row>
    <row r="86" spans="1:15" ht="23.25" x14ac:dyDescent="0.35">
      <c r="A86" s="334"/>
      <c r="B86" s="458">
        <v>10</v>
      </c>
      <c r="C86" s="353" t="s">
        <v>153</v>
      </c>
      <c r="D86" s="353" t="s">
        <v>158</v>
      </c>
      <c r="E86" s="341" t="s">
        <v>144</v>
      </c>
      <c r="F86" s="341" t="s">
        <v>144</v>
      </c>
      <c r="G86" s="354" t="s">
        <v>143</v>
      </c>
      <c r="H86" s="355" t="s">
        <v>146</v>
      </c>
      <c r="I86" s="354">
        <v>256</v>
      </c>
      <c r="J86" s="354"/>
      <c r="K86" s="356"/>
      <c r="L86" s="333"/>
      <c r="M86" s="333"/>
      <c r="N86" s="333"/>
      <c r="O86" s="335"/>
    </row>
    <row r="87" spans="1:15" ht="23.25" x14ac:dyDescent="0.35">
      <c r="A87" s="334"/>
      <c r="B87" s="417">
        <v>11</v>
      </c>
      <c r="C87" s="353" t="s">
        <v>154</v>
      </c>
      <c r="D87" s="353" t="s">
        <v>156</v>
      </c>
      <c r="E87" s="341" t="s">
        <v>144</v>
      </c>
      <c r="F87" s="341" t="s">
        <v>144</v>
      </c>
      <c r="G87" s="354" t="s">
        <v>144</v>
      </c>
      <c r="H87" s="437" t="s">
        <v>146</v>
      </c>
      <c r="I87" s="354">
        <v>11</v>
      </c>
      <c r="J87" s="354"/>
      <c r="K87" s="356"/>
      <c r="L87" s="333"/>
      <c r="M87" s="333"/>
      <c r="N87" s="333"/>
      <c r="O87" s="335"/>
    </row>
    <row r="88" spans="1:15" ht="24" thickBot="1" x14ac:dyDescent="0.4">
      <c r="A88" s="334"/>
      <c r="B88" s="417">
        <v>12</v>
      </c>
      <c r="C88" s="345" t="s">
        <v>155</v>
      </c>
      <c r="D88" s="345" t="s">
        <v>159</v>
      </c>
      <c r="E88" s="346" t="s">
        <v>144</v>
      </c>
      <c r="F88" s="346" t="s">
        <v>144</v>
      </c>
      <c r="G88" s="346" t="s">
        <v>144</v>
      </c>
      <c r="H88" s="347" t="s">
        <v>146</v>
      </c>
      <c r="I88" s="346">
        <v>256</v>
      </c>
      <c r="J88" s="346"/>
      <c r="K88" s="348"/>
      <c r="L88" s="333"/>
      <c r="M88" s="333"/>
      <c r="N88" s="333"/>
      <c r="O88" s="335"/>
    </row>
    <row r="89" spans="1:15" s="331" customFormat="1" ht="23.25" x14ac:dyDescent="0.35">
      <c r="A89" s="334"/>
      <c r="B89" s="357"/>
      <c r="C89" s="357"/>
      <c r="D89" s="357"/>
      <c r="E89" s="358"/>
      <c r="F89" s="358"/>
      <c r="G89" s="358"/>
      <c r="H89" s="359"/>
      <c r="I89" s="358"/>
      <c r="J89" s="358"/>
      <c r="K89" s="358"/>
      <c r="L89" s="333"/>
      <c r="M89" s="333"/>
      <c r="N89" s="333"/>
      <c r="O89" s="335"/>
    </row>
    <row r="90" spans="1:15" s="327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32" customFormat="1" ht="23.25" x14ac:dyDescent="0.35">
      <c r="A91" s="334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33"/>
      <c r="M91" s="333"/>
      <c r="N91" s="333"/>
      <c r="O91" s="335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23.25" x14ac:dyDescent="0.35">
      <c r="A95" s="373"/>
      <c r="B95" s="396"/>
      <c r="C95" s="396"/>
      <c r="D95" s="396"/>
      <c r="E95" s="397"/>
      <c r="F95" s="397"/>
      <c r="G95" s="397"/>
      <c r="H95" s="398"/>
      <c r="I95" s="397"/>
      <c r="J95" s="397"/>
      <c r="K95" s="397"/>
      <c r="L95" s="372"/>
      <c r="M95" s="372"/>
      <c r="N95" s="372"/>
      <c r="O95" s="374"/>
    </row>
    <row r="96" spans="1:15" s="371" customFormat="1" ht="16.5" thickBot="1" x14ac:dyDescent="0.3">
      <c r="A96" s="37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72"/>
      <c r="M96" s="372"/>
      <c r="N96" s="372"/>
      <c r="O96" s="374"/>
    </row>
    <row r="97" spans="1:15" s="371" customFormat="1" ht="24" thickBot="1" x14ac:dyDescent="0.4">
      <c r="A97" s="373"/>
      <c r="B97" s="388" t="s">
        <v>40</v>
      </c>
      <c r="C97" s="372"/>
      <c r="D97" s="389" t="s">
        <v>183</v>
      </c>
      <c r="E97" s="390"/>
      <c r="F97" s="390"/>
      <c r="G97" s="391"/>
      <c r="H97" s="372"/>
      <c r="I97" s="372"/>
      <c r="J97" s="372"/>
      <c r="K97" s="372"/>
      <c r="L97" s="372"/>
      <c r="M97" s="372"/>
      <c r="N97" s="372"/>
      <c r="O97" s="374"/>
    </row>
    <row r="98" spans="1:15" ht="16.5" thickBot="1" x14ac:dyDescent="0.3">
      <c r="A98" s="329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28"/>
      <c r="M98" s="328"/>
      <c r="N98" s="328"/>
      <c r="O98" s="330"/>
    </row>
    <row r="99" spans="1:15" ht="23.25" x14ac:dyDescent="0.35">
      <c r="A99" s="373"/>
      <c r="B99" s="375" t="s">
        <v>0</v>
      </c>
      <c r="C99" s="376" t="s">
        <v>30</v>
      </c>
      <c r="D99" s="376" t="s">
        <v>31</v>
      </c>
      <c r="E99" s="376" t="s">
        <v>32</v>
      </c>
      <c r="F99" s="376" t="s">
        <v>33</v>
      </c>
      <c r="G99" s="376" t="s">
        <v>34</v>
      </c>
      <c r="H99" s="376" t="s">
        <v>35</v>
      </c>
      <c r="I99" s="376" t="s">
        <v>36</v>
      </c>
      <c r="J99" s="376" t="s">
        <v>37</v>
      </c>
      <c r="K99" s="377" t="s">
        <v>38</v>
      </c>
      <c r="L99" s="372"/>
      <c r="M99" s="372"/>
      <c r="N99" s="372"/>
      <c r="O99" s="374"/>
    </row>
    <row r="100" spans="1:15" ht="23.25" x14ac:dyDescent="0.35">
      <c r="A100" s="373"/>
      <c r="B100" s="406">
        <v>1</v>
      </c>
      <c r="C100" s="407" t="s">
        <v>225</v>
      </c>
      <c r="D100" s="407" t="s">
        <v>226</v>
      </c>
      <c r="E100" s="409" t="s">
        <v>143</v>
      </c>
      <c r="F100" s="409" t="s">
        <v>143</v>
      </c>
      <c r="G100" s="409" t="s">
        <v>143</v>
      </c>
      <c r="H100" s="407" t="s">
        <v>145</v>
      </c>
      <c r="I100" s="407">
        <v>11</v>
      </c>
      <c r="J100" s="407"/>
      <c r="K100" s="408"/>
      <c r="L100" s="372"/>
      <c r="M100" s="372"/>
      <c r="N100" s="372"/>
      <c r="O100" s="374"/>
    </row>
    <row r="101" spans="1:15" ht="23.25" x14ac:dyDescent="0.35">
      <c r="A101" s="373"/>
      <c r="B101" s="378">
        <v>2</v>
      </c>
      <c r="C101" s="379" t="s">
        <v>184</v>
      </c>
      <c r="D101" s="379" t="s">
        <v>189</v>
      </c>
      <c r="E101" s="380" t="s">
        <v>144</v>
      </c>
      <c r="F101" s="380" t="s">
        <v>144</v>
      </c>
      <c r="G101" s="380" t="s">
        <v>143</v>
      </c>
      <c r="H101" s="381" t="s">
        <v>145</v>
      </c>
      <c r="I101" s="380">
        <v>11</v>
      </c>
      <c r="J101" s="380"/>
      <c r="K101" s="382"/>
      <c r="L101" s="372"/>
      <c r="M101" s="372"/>
      <c r="N101" s="372"/>
      <c r="O101" s="374"/>
    </row>
    <row r="102" spans="1:15" ht="23.25" x14ac:dyDescent="0.35">
      <c r="A102" s="403"/>
      <c r="B102" s="378">
        <v>3</v>
      </c>
      <c r="C102" s="379" t="s">
        <v>185</v>
      </c>
      <c r="D102" s="379" t="s">
        <v>193</v>
      </c>
      <c r="E102" s="380" t="s">
        <v>144</v>
      </c>
      <c r="F102" s="380" t="s">
        <v>144</v>
      </c>
      <c r="G102" s="380" t="s">
        <v>143</v>
      </c>
      <c r="H102" s="379" t="s">
        <v>146</v>
      </c>
      <c r="I102" s="380">
        <v>256</v>
      </c>
      <c r="J102" s="380"/>
      <c r="K102" s="383"/>
      <c r="L102" s="404"/>
      <c r="M102" s="404"/>
      <c r="N102" s="404"/>
      <c r="O102" s="405"/>
    </row>
    <row r="103" spans="1:15" ht="23.25" x14ac:dyDescent="0.35">
      <c r="A103" s="373"/>
      <c r="B103" s="378">
        <v>4</v>
      </c>
      <c r="C103" s="379" t="s">
        <v>186</v>
      </c>
      <c r="D103" s="379" t="s">
        <v>190</v>
      </c>
      <c r="E103" s="380" t="s">
        <v>144</v>
      </c>
      <c r="F103" s="380" t="s">
        <v>144</v>
      </c>
      <c r="G103" s="380" t="s">
        <v>143</v>
      </c>
      <c r="H103" s="379" t="s">
        <v>146</v>
      </c>
      <c r="I103" s="380">
        <v>20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378">
        <v>5</v>
      </c>
      <c r="C104" s="379" t="s">
        <v>187</v>
      </c>
      <c r="D104" s="379" t="s">
        <v>191</v>
      </c>
      <c r="E104" s="380" t="s">
        <v>144</v>
      </c>
      <c r="F104" s="380" t="s">
        <v>144</v>
      </c>
      <c r="G104" s="380" t="s">
        <v>143</v>
      </c>
      <c r="H104" s="379" t="s">
        <v>146</v>
      </c>
      <c r="I104" s="380">
        <v>256</v>
      </c>
      <c r="J104" s="380"/>
      <c r="K104" s="383"/>
      <c r="L104" s="372"/>
      <c r="M104" s="372"/>
      <c r="N104" s="372"/>
      <c r="O104" s="374"/>
    </row>
    <row r="105" spans="1:15" ht="23.25" x14ac:dyDescent="0.35">
      <c r="A105" s="373"/>
      <c r="B105" s="417">
        <v>6</v>
      </c>
      <c r="C105" s="418" t="s">
        <v>228</v>
      </c>
      <c r="D105" s="418" t="s">
        <v>264</v>
      </c>
      <c r="E105" s="419" t="s">
        <v>144</v>
      </c>
      <c r="F105" s="419" t="s">
        <v>144</v>
      </c>
      <c r="G105" s="419" t="s">
        <v>143</v>
      </c>
      <c r="H105" s="418" t="s">
        <v>146</v>
      </c>
      <c r="I105" s="419">
        <v>128</v>
      </c>
      <c r="J105" s="419"/>
      <c r="K105" s="422"/>
      <c r="L105" s="372"/>
      <c r="M105" s="372"/>
      <c r="N105" s="372"/>
      <c r="O105" s="374"/>
    </row>
    <row r="106" spans="1:15" ht="23.25" x14ac:dyDescent="0.35">
      <c r="A106" s="373"/>
      <c r="B106" s="378">
        <v>7</v>
      </c>
      <c r="C106" s="379" t="s">
        <v>188</v>
      </c>
      <c r="D106" s="379" t="s">
        <v>192</v>
      </c>
      <c r="E106" s="380" t="s">
        <v>144</v>
      </c>
      <c r="F106" s="380" t="s">
        <v>144</v>
      </c>
      <c r="G106" s="380" t="s">
        <v>144</v>
      </c>
      <c r="H106" s="379" t="s">
        <v>146</v>
      </c>
      <c r="I106" s="380">
        <v>256</v>
      </c>
      <c r="J106" s="380"/>
      <c r="K106" s="383"/>
      <c r="L106" s="372"/>
      <c r="M106" s="372"/>
      <c r="N106" s="372"/>
      <c r="O106" s="374"/>
    </row>
    <row r="107" spans="1:15" s="410" customFormat="1" ht="23.25" x14ac:dyDescent="0.35">
      <c r="A107" s="412"/>
      <c r="B107" s="417">
        <v>8</v>
      </c>
      <c r="C107" s="418" t="s">
        <v>278</v>
      </c>
      <c r="D107" s="418" t="s">
        <v>283</v>
      </c>
      <c r="E107" s="419" t="s">
        <v>144</v>
      </c>
      <c r="F107" s="419" t="s">
        <v>144</v>
      </c>
      <c r="G107" s="419" t="s">
        <v>143</v>
      </c>
      <c r="H107" s="418" t="s">
        <v>145</v>
      </c>
      <c r="I107" s="419">
        <v>11</v>
      </c>
      <c r="J107" s="419"/>
      <c r="K107" s="422" t="s">
        <v>279</v>
      </c>
      <c r="L107" s="411"/>
      <c r="M107" s="411"/>
      <c r="N107" s="411"/>
      <c r="O107" s="413"/>
    </row>
    <row r="108" spans="1:15" s="410" customFormat="1" ht="23.25" x14ac:dyDescent="0.35">
      <c r="A108" s="412"/>
      <c r="B108" s="378">
        <v>9</v>
      </c>
      <c r="C108" s="379" t="s">
        <v>164</v>
      </c>
      <c r="D108" s="379" t="s">
        <v>165</v>
      </c>
      <c r="E108" s="380" t="s">
        <v>144</v>
      </c>
      <c r="F108" s="380" t="s">
        <v>144</v>
      </c>
      <c r="G108" s="380" t="s">
        <v>143</v>
      </c>
      <c r="H108" s="381" t="s">
        <v>145</v>
      </c>
      <c r="I108" s="380">
        <v>11</v>
      </c>
      <c r="J108" s="380"/>
      <c r="K108" s="382" t="s">
        <v>166</v>
      </c>
      <c r="L108" s="411"/>
      <c r="M108" s="411"/>
      <c r="N108" s="411"/>
      <c r="O108" s="413"/>
    </row>
    <row r="109" spans="1:15" ht="23.25" x14ac:dyDescent="0.35">
      <c r="A109" s="373"/>
      <c r="B109" s="378">
        <v>10</v>
      </c>
      <c r="C109" s="399" t="s">
        <v>152</v>
      </c>
      <c r="D109" s="399" t="s">
        <v>157</v>
      </c>
      <c r="E109" s="380" t="s">
        <v>144</v>
      </c>
      <c r="F109" s="380" t="s">
        <v>144</v>
      </c>
      <c r="G109" s="400" t="s">
        <v>143</v>
      </c>
      <c r="H109" s="401" t="s">
        <v>146</v>
      </c>
      <c r="I109" s="400">
        <v>10</v>
      </c>
      <c r="J109" s="400"/>
      <c r="K109" s="402"/>
      <c r="L109" s="372"/>
      <c r="M109" s="372"/>
      <c r="N109" s="372"/>
      <c r="O109" s="374"/>
    </row>
    <row r="110" spans="1:15" ht="23.25" x14ac:dyDescent="0.35">
      <c r="A110" s="373"/>
      <c r="B110" s="378">
        <v>11</v>
      </c>
      <c r="C110" s="392" t="s">
        <v>153</v>
      </c>
      <c r="D110" s="392" t="s">
        <v>158</v>
      </c>
      <c r="E110" s="380" t="s">
        <v>144</v>
      </c>
      <c r="F110" s="380" t="s">
        <v>144</v>
      </c>
      <c r="G110" s="393" t="s">
        <v>143</v>
      </c>
      <c r="H110" s="394" t="s">
        <v>146</v>
      </c>
      <c r="I110" s="393">
        <v>256</v>
      </c>
      <c r="J110" s="393"/>
      <c r="K110" s="395"/>
      <c r="L110" s="372"/>
      <c r="M110" s="372"/>
      <c r="N110" s="372"/>
      <c r="O110" s="374"/>
    </row>
    <row r="111" spans="1:15" ht="23.25" x14ac:dyDescent="0.35">
      <c r="A111" s="373"/>
      <c r="B111" s="378">
        <v>12</v>
      </c>
      <c r="C111" s="392" t="s">
        <v>154</v>
      </c>
      <c r="D111" s="392" t="s">
        <v>156</v>
      </c>
      <c r="E111" s="380" t="s">
        <v>144</v>
      </c>
      <c r="F111" s="380" t="s">
        <v>144</v>
      </c>
      <c r="G111" s="393" t="s">
        <v>144</v>
      </c>
      <c r="H111" s="437" t="s">
        <v>146</v>
      </c>
      <c r="I111" s="393">
        <v>11</v>
      </c>
      <c r="J111" s="393"/>
      <c r="K111" s="395"/>
      <c r="L111" s="372"/>
      <c r="M111" s="372"/>
      <c r="N111" s="372"/>
      <c r="O111" s="374"/>
    </row>
    <row r="112" spans="1:15" ht="24" thickBot="1" x14ac:dyDescent="0.4">
      <c r="A112" s="373"/>
      <c r="B112" s="378">
        <v>13</v>
      </c>
      <c r="C112" s="384" t="s">
        <v>155</v>
      </c>
      <c r="D112" s="384" t="s">
        <v>159</v>
      </c>
      <c r="E112" s="385" t="s">
        <v>144</v>
      </c>
      <c r="F112" s="385" t="s">
        <v>144</v>
      </c>
      <c r="G112" s="385" t="s">
        <v>144</v>
      </c>
      <c r="H112" s="386" t="s">
        <v>146</v>
      </c>
      <c r="I112" s="385">
        <v>256</v>
      </c>
      <c r="J112" s="385"/>
      <c r="K112" s="387"/>
      <c r="L112" s="372"/>
      <c r="M112" s="372"/>
      <c r="N112" s="372"/>
      <c r="O112" s="374"/>
    </row>
    <row r="113" spans="1:15" ht="23.25" x14ac:dyDescent="0.35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373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372"/>
      <c r="M114" s="372"/>
      <c r="N114" s="372"/>
      <c r="O114" s="374"/>
    </row>
    <row r="115" spans="1:15" ht="24" thickBot="1" x14ac:dyDescent="0.4">
      <c r="A115" s="13"/>
      <c r="B115" s="428" t="s">
        <v>40</v>
      </c>
      <c r="C115" s="411"/>
      <c r="D115" s="429" t="s">
        <v>194</v>
      </c>
      <c r="E115" s="430"/>
      <c r="F115" s="430"/>
      <c r="G115" s="431"/>
      <c r="H115" s="411"/>
      <c r="I115" s="411"/>
      <c r="J115" s="411"/>
      <c r="K115" s="411"/>
      <c r="L115" s="6"/>
      <c r="M115" s="6"/>
      <c r="N115" s="6"/>
      <c r="O115" s="14"/>
    </row>
    <row r="116" spans="1:15" ht="16.5" thickBot="1" x14ac:dyDescent="0.3">
      <c r="A116" s="13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6"/>
      <c r="M116" s="6"/>
      <c r="N116" s="6"/>
      <c r="O116" s="14"/>
    </row>
    <row r="117" spans="1:15" ht="23.25" x14ac:dyDescent="0.35">
      <c r="A117" s="412"/>
      <c r="B117" s="414" t="s">
        <v>0</v>
      </c>
      <c r="C117" s="415" t="s">
        <v>30</v>
      </c>
      <c r="D117" s="415" t="s">
        <v>31</v>
      </c>
      <c r="E117" s="415" t="s">
        <v>32</v>
      </c>
      <c r="F117" s="415" t="s">
        <v>33</v>
      </c>
      <c r="G117" s="415" t="s">
        <v>34</v>
      </c>
      <c r="H117" s="415" t="s">
        <v>35</v>
      </c>
      <c r="I117" s="415" t="s">
        <v>36</v>
      </c>
      <c r="J117" s="415" t="s">
        <v>37</v>
      </c>
      <c r="K117" s="416" t="s">
        <v>38</v>
      </c>
      <c r="L117" s="411"/>
      <c r="M117" s="411"/>
      <c r="N117" s="411"/>
      <c r="O117" s="413"/>
    </row>
    <row r="118" spans="1:15" ht="23.25" x14ac:dyDescent="0.35">
      <c r="A118" s="412"/>
      <c r="B118" s="458">
        <v>1</v>
      </c>
      <c r="C118" s="459" t="s">
        <v>225</v>
      </c>
      <c r="D118" s="459" t="s">
        <v>226</v>
      </c>
      <c r="E118" s="461" t="s">
        <v>143</v>
      </c>
      <c r="F118" s="461" t="s">
        <v>143</v>
      </c>
      <c r="G118" s="461" t="s">
        <v>143</v>
      </c>
      <c r="H118" s="459" t="s">
        <v>145</v>
      </c>
      <c r="I118" s="461">
        <v>11</v>
      </c>
      <c r="J118" s="459"/>
      <c r="K118" s="460"/>
      <c r="L118" s="411"/>
      <c r="M118" s="411"/>
      <c r="N118" s="411"/>
      <c r="O118" s="413"/>
    </row>
    <row r="119" spans="1:15" ht="23.25" x14ac:dyDescent="0.35">
      <c r="A119" s="412"/>
      <c r="B119" s="417">
        <v>2</v>
      </c>
      <c r="C119" s="418" t="s">
        <v>195</v>
      </c>
      <c r="D119" s="418" t="s">
        <v>196</v>
      </c>
      <c r="E119" s="419" t="s">
        <v>144</v>
      </c>
      <c r="F119" s="419" t="s">
        <v>144</v>
      </c>
      <c r="G119" s="419" t="s">
        <v>143</v>
      </c>
      <c r="H119" s="420" t="s">
        <v>145</v>
      </c>
      <c r="I119" s="419">
        <v>11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58">
        <v>3</v>
      </c>
      <c r="C120" s="418" t="s">
        <v>184</v>
      </c>
      <c r="D120" s="418" t="s">
        <v>256</v>
      </c>
      <c r="E120" s="419" t="s">
        <v>144</v>
      </c>
      <c r="F120" s="419" t="s">
        <v>144</v>
      </c>
      <c r="G120" s="419" t="s">
        <v>143</v>
      </c>
      <c r="H120" s="418" t="s">
        <v>145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17">
        <v>4</v>
      </c>
      <c r="C121" s="418" t="s">
        <v>126</v>
      </c>
      <c r="D121" s="418" t="s">
        <v>257</v>
      </c>
      <c r="E121" s="419" t="s">
        <v>144</v>
      </c>
      <c r="F121" s="419" t="s">
        <v>144</v>
      </c>
      <c r="G121" s="419" t="s">
        <v>143</v>
      </c>
      <c r="H121" s="418" t="s">
        <v>145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58">
        <v>5</v>
      </c>
      <c r="C122" s="418" t="s">
        <v>197</v>
      </c>
      <c r="D122" s="418" t="s">
        <v>258</v>
      </c>
      <c r="E122" s="419" t="s">
        <v>144</v>
      </c>
      <c r="F122" s="419" t="s">
        <v>144</v>
      </c>
      <c r="G122" s="419" t="s">
        <v>143</v>
      </c>
      <c r="H122" s="418" t="s">
        <v>146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6</v>
      </c>
      <c r="C123" s="418" t="s">
        <v>198</v>
      </c>
      <c r="D123" s="418" t="s">
        <v>259</v>
      </c>
      <c r="E123" s="419" t="s">
        <v>144</v>
      </c>
      <c r="F123" s="419" t="s">
        <v>144</v>
      </c>
      <c r="G123" s="419" t="s">
        <v>143</v>
      </c>
      <c r="H123" s="418" t="s">
        <v>146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58">
        <v>7</v>
      </c>
      <c r="C124" s="418" t="s">
        <v>199</v>
      </c>
      <c r="D124" s="418" t="s">
        <v>260</v>
      </c>
      <c r="E124" s="419" t="s">
        <v>144</v>
      </c>
      <c r="F124" s="419" t="s">
        <v>144</v>
      </c>
      <c r="G124" s="419" t="s">
        <v>143</v>
      </c>
      <c r="H124" s="418" t="s">
        <v>146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17">
        <v>8</v>
      </c>
      <c r="C125" s="418" t="s">
        <v>200</v>
      </c>
      <c r="D125" s="418" t="s">
        <v>203</v>
      </c>
      <c r="E125" s="419" t="s">
        <v>144</v>
      </c>
      <c r="F125" s="419" t="s">
        <v>144</v>
      </c>
      <c r="G125" s="419" t="s">
        <v>143</v>
      </c>
      <c r="H125" s="418" t="s">
        <v>145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58">
        <v>9</v>
      </c>
      <c r="C126" s="452" t="s">
        <v>236</v>
      </c>
      <c r="D126" s="452" t="s">
        <v>261</v>
      </c>
      <c r="E126" s="453" t="s">
        <v>144</v>
      </c>
      <c r="F126" s="453" t="s">
        <v>144</v>
      </c>
      <c r="G126" s="453" t="s">
        <v>143</v>
      </c>
      <c r="H126" s="452" t="s">
        <v>145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17">
        <v>10</v>
      </c>
      <c r="C127" s="418" t="s">
        <v>201</v>
      </c>
      <c r="D127" s="418" t="s">
        <v>204</v>
      </c>
      <c r="E127" s="419" t="s">
        <v>144</v>
      </c>
      <c r="F127" s="419" t="s">
        <v>144</v>
      </c>
      <c r="G127" s="419" t="s">
        <v>143</v>
      </c>
      <c r="H127" s="418" t="s">
        <v>145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58">
        <v>11</v>
      </c>
      <c r="C128" s="418" t="s">
        <v>274</v>
      </c>
      <c r="D128" s="418" t="s">
        <v>284</v>
      </c>
      <c r="E128" s="419" t="s">
        <v>144</v>
      </c>
      <c r="F128" s="419" t="s">
        <v>144</v>
      </c>
      <c r="G128" s="419" t="s">
        <v>144</v>
      </c>
      <c r="H128" s="418" t="s">
        <v>145</v>
      </c>
      <c r="I128" s="419">
        <v>11</v>
      </c>
      <c r="J128" s="419"/>
      <c r="K128" s="422" t="s">
        <v>275</v>
      </c>
      <c r="L128" s="455"/>
      <c r="M128" s="455"/>
      <c r="N128" s="455"/>
      <c r="O128" s="456"/>
    </row>
    <row r="129" spans="1:15" ht="23.25" x14ac:dyDescent="0.35">
      <c r="A129" s="412"/>
      <c r="B129" s="417">
        <v>12</v>
      </c>
      <c r="C129" s="452" t="s">
        <v>202</v>
      </c>
      <c r="D129" s="452" t="s">
        <v>205</v>
      </c>
      <c r="E129" s="453" t="s">
        <v>144</v>
      </c>
      <c r="F129" s="453" t="s">
        <v>144</v>
      </c>
      <c r="G129" s="453" t="s">
        <v>143</v>
      </c>
      <c r="H129" s="452" t="s">
        <v>146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58">
        <v>13</v>
      </c>
      <c r="C130" s="418" t="s">
        <v>164</v>
      </c>
      <c r="D130" s="418" t="s">
        <v>165</v>
      </c>
      <c r="E130" s="419" t="s">
        <v>144</v>
      </c>
      <c r="F130" s="419" t="s">
        <v>144</v>
      </c>
      <c r="G130" s="419" t="s">
        <v>143</v>
      </c>
      <c r="H130" s="420" t="s">
        <v>145</v>
      </c>
      <c r="I130" s="419">
        <v>11</v>
      </c>
      <c r="J130" s="419"/>
      <c r="K130" s="421" t="s">
        <v>166</v>
      </c>
      <c r="L130" s="411"/>
      <c r="M130" s="411"/>
      <c r="N130" s="411"/>
      <c r="O130" s="413"/>
    </row>
    <row r="131" spans="1:15" s="77" customFormat="1" ht="23.25" x14ac:dyDescent="0.35">
      <c r="A131" s="451"/>
      <c r="B131" s="417">
        <v>14</v>
      </c>
      <c r="C131" s="442" t="s">
        <v>152</v>
      </c>
      <c r="D131" s="442" t="s">
        <v>157</v>
      </c>
      <c r="E131" s="419" t="s">
        <v>144</v>
      </c>
      <c r="F131" s="419" t="s">
        <v>144</v>
      </c>
      <c r="G131" s="443" t="s">
        <v>143</v>
      </c>
      <c r="H131" s="444" t="s">
        <v>146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58">
        <v>15</v>
      </c>
      <c r="C132" s="435" t="s">
        <v>153</v>
      </c>
      <c r="D132" s="435" t="s">
        <v>158</v>
      </c>
      <c r="E132" s="419" t="s">
        <v>144</v>
      </c>
      <c r="F132" s="419" t="s">
        <v>144</v>
      </c>
      <c r="G132" s="436" t="s">
        <v>143</v>
      </c>
      <c r="H132" s="437" t="s">
        <v>146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17">
        <v>16</v>
      </c>
      <c r="C133" s="435" t="s">
        <v>154</v>
      </c>
      <c r="D133" s="435" t="s">
        <v>156</v>
      </c>
      <c r="E133" s="419" t="s">
        <v>144</v>
      </c>
      <c r="F133" s="419" t="s">
        <v>144</v>
      </c>
      <c r="G133" s="436" t="s">
        <v>144</v>
      </c>
      <c r="H133" s="437" t="s">
        <v>146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58">
        <v>17</v>
      </c>
      <c r="C134" s="424" t="s">
        <v>155</v>
      </c>
      <c r="D134" s="424" t="s">
        <v>159</v>
      </c>
      <c r="E134" s="425" t="s">
        <v>144</v>
      </c>
      <c r="F134" s="425" t="s">
        <v>144</v>
      </c>
      <c r="G134" s="425" t="s">
        <v>144</v>
      </c>
      <c r="H134" s="426" t="s">
        <v>146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124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225</v>
      </c>
      <c r="D140" s="459" t="s">
        <v>226</v>
      </c>
      <c r="E140" s="461" t="s">
        <v>143</v>
      </c>
      <c r="F140" s="461" t="s">
        <v>143</v>
      </c>
      <c r="G140" s="461" t="s">
        <v>143</v>
      </c>
      <c r="H140" s="459" t="s">
        <v>145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227</v>
      </c>
      <c r="D141" s="418" t="s">
        <v>189</v>
      </c>
      <c r="E141" s="419" t="s">
        <v>144</v>
      </c>
      <c r="F141" s="419" t="s">
        <v>144</v>
      </c>
      <c r="G141" s="419" t="s">
        <v>143</v>
      </c>
      <c r="H141" s="420" t="s">
        <v>145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184</v>
      </c>
      <c r="D142" s="418" t="s">
        <v>189</v>
      </c>
      <c r="E142" s="419" t="s">
        <v>144</v>
      </c>
      <c r="F142" s="419" t="s">
        <v>144</v>
      </c>
      <c r="G142" s="419" t="s">
        <v>143</v>
      </c>
      <c r="H142" s="418" t="s">
        <v>145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164</v>
      </c>
      <c r="D143" s="418" t="s">
        <v>165</v>
      </c>
      <c r="E143" s="419" t="s">
        <v>144</v>
      </c>
      <c r="F143" s="419" t="s">
        <v>144</v>
      </c>
      <c r="G143" s="419" t="s">
        <v>143</v>
      </c>
      <c r="H143" s="420" t="s">
        <v>145</v>
      </c>
      <c r="I143" s="419">
        <v>11</v>
      </c>
      <c r="J143" s="419"/>
      <c r="K143" s="421" t="s">
        <v>166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152</v>
      </c>
      <c r="D144" s="442" t="s">
        <v>157</v>
      </c>
      <c r="E144" s="419" t="s">
        <v>144</v>
      </c>
      <c r="F144" s="419" t="s">
        <v>144</v>
      </c>
      <c r="G144" s="443" t="s">
        <v>143</v>
      </c>
      <c r="H144" s="444" t="s">
        <v>146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153</v>
      </c>
      <c r="D145" s="435" t="s">
        <v>158</v>
      </c>
      <c r="E145" s="419" t="s">
        <v>144</v>
      </c>
      <c r="F145" s="419" t="s">
        <v>144</v>
      </c>
      <c r="G145" s="436" t="s">
        <v>143</v>
      </c>
      <c r="H145" s="437" t="s">
        <v>146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154</v>
      </c>
      <c r="D146" s="435" t="s">
        <v>156</v>
      </c>
      <c r="E146" s="419" t="s">
        <v>144</v>
      </c>
      <c r="F146" s="419" t="s">
        <v>144</v>
      </c>
      <c r="G146" s="436" t="s">
        <v>144</v>
      </c>
      <c r="H146" s="437" t="s">
        <v>146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155</v>
      </c>
      <c r="D147" s="424" t="s">
        <v>159</v>
      </c>
      <c r="E147" s="425" t="s">
        <v>144</v>
      </c>
      <c r="F147" s="425" t="s">
        <v>144</v>
      </c>
      <c r="G147" s="425" t="s">
        <v>144</v>
      </c>
      <c r="H147" s="426" t="s">
        <v>146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2" t="s">
        <v>40</v>
      </c>
      <c r="C150" s="469"/>
      <c r="D150" s="473" t="s">
        <v>229</v>
      </c>
      <c r="E150" s="474"/>
      <c r="F150" s="474"/>
      <c r="G150" s="475"/>
      <c r="H150" s="469"/>
      <c r="I150" s="469"/>
      <c r="J150" s="469"/>
      <c r="K150" s="469"/>
      <c r="L150" s="411"/>
      <c r="M150" s="411"/>
      <c r="N150" s="411"/>
      <c r="O150" s="413"/>
    </row>
    <row r="151" spans="1:15" s="471" customFormat="1" ht="16.5" thickBot="1" x14ac:dyDescent="0.3">
      <c r="A151" s="468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70"/>
    </row>
    <row r="152" spans="1:15" s="471" customFormat="1" ht="23.25" x14ac:dyDescent="0.35">
      <c r="A152" s="468"/>
      <c r="B152" s="476" t="s">
        <v>0</v>
      </c>
      <c r="C152" s="477" t="s">
        <v>30</v>
      </c>
      <c r="D152" s="477" t="s">
        <v>31</v>
      </c>
      <c r="E152" s="477" t="s">
        <v>32</v>
      </c>
      <c r="F152" s="477" t="s">
        <v>33</v>
      </c>
      <c r="G152" s="477" t="s">
        <v>34</v>
      </c>
      <c r="H152" s="477" t="s">
        <v>35</v>
      </c>
      <c r="I152" s="477" t="s">
        <v>36</v>
      </c>
      <c r="J152" s="477" t="s">
        <v>37</v>
      </c>
      <c r="K152" s="478" t="s">
        <v>38</v>
      </c>
      <c r="L152" s="469"/>
      <c r="M152" s="469"/>
      <c r="N152" s="469"/>
      <c r="O152" s="470"/>
    </row>
    <row r="153" spans="1:15" s="471" customFormat="1" ht="23.25" x14ac:dyDescent="0.35">
      <c r="A153" s="468"/>
      <c r="B153" s="479">
        <v>1</v>
      </c>
      <c r="C153" s="480" t="s">
        <v>225</v>
      </c>
      <c r="D153" s="480" t="s">
        <v>226</v>
      </c>
      <c r="E153" s="481" t="s">
        <v>143</v>
      </c>
      <c r="F153" s="481" t="s">
        <v>143</v>
      </c>
      <c r="G153" s="481" t="s">
        <v>143</v>
      </c>
      <c r="H153" s="480" t="s">
        <v>145</v>
      </c>
      <c r="I153" s="481">
        <v>11</v>
      </c>
      <c r="J153" s="480"/>
      <c r="K153" s="482"/>
      <c r="L153" s="469"/>
      <c r="M153" s="469"/>
      <c r="N153" s="469"/>
      <c r="O153" s="470"/>
    </row>
    <row r="154" spans="1:15" s="471" customFormat="1" ht="23.25" x14ac:dyDescent="0.35">
      <c r="A154" s="468"/>
      <c r="B154" s="483">
        <v>2</v>
      </c>
      <c r="C154" s="484" t="s">
        <v>230</v>
      </c>
      <c r="D154" s="484" t="s">
        <v>231</v>
      </c>
      <c r="E154" s="485" t="s">
        <v>144</v>
      </c>
      <c r="F154" s="485" t="s">
        <v>144</v>
      </c>
      <c r="G154" s="485" t="s">
        <v>143</v>
      </c>
      <c r="H154" s="486" t="s">
        <v>145</v>
      </c>
      <c r="I154" s="485">
        <v>11</v>
      </c>
      <c r="J154" s="485"/>
      <c r="K154" s="487"/>
      <c r="L154" s="469"/>
      <c r="M154" s="469"/>
      <c r="N154" s="469"/>
      <c r="O154" s="470"/>
    </row>
    <row r="155" spans="1:15" s="471" customFormat="1" ht="23.25" x14ac:dyDescent="0.35">
      <c r="A155" s="468"/>
      <c r="B155" s="488">
        <v>3</v>
      </c>
      <c r="C155" s="489" t="s">
        <v>126</v>
      </c>
      <c r="D155" s="489" t="s">
        <v>265</v>
      </c>
      <c r="E155" s="485" t="s">
        <v>144</v>
      </c>
      <c r="F155" s="490" t="s">
        <v>144</v>
      </c>
      <c r="G155" s="485" t="s">
        <v>143</v>
      </c>
      <c r="H155" s="489" t="s">
        <v>146</v>
      </c>
      <c r="I155" s="490">
        <v>256</v>
      </c>
      <c r="J155" s="491"/>
      <c r="K155" s="492"/>
      <c r="L155" s="469"/>
      <c r="M155" s="469"/>
      <c r="N155" s="469"/>
      <c r="O155" s="470"/>
    </row>
    <row r="156" spans="1:15" s="471" customFormat="1" ht="23.25" x14ac:dyDescent="0.35">
      <c r="A156" s="468"/>
      <c r="B156" s="479">
        <v>4</v>
      </c>
      <c r="C156" s="489" t="s">
        <v>232</v>
      </c>
      <c r="D156" s="489" t="s">
        <v>233</v>
      </c>
      <c r="E156" s="485" t="s">
        <v>144</v>
      </c>
      <c r="F156" s="490" t="s">
        <v>144</v>
      </c>
      <c r="G156" s="485" t="s">
        <v>143</v>
      </c>
      <c r="H156" s="489" t="s">
        <v>145</v>
      </c>
      <c r="I156" s="490">
        <v>11</v>
      </c>
      <c r="J156" s="491"/>
      <c r="K156" s="492"/>
      <c r="L156" s="469"/>
      <c r="M156" s="469"/>
      <c r="N156" s="469"/>
      <c r="O156" s="470"/>
    </row>
    <row r="157" spans="1:15" s="471" customFormat="1" ht="23.25" x14ac:dyDescent="0.35">
      <c r="A157" s="468"/>
      <c r="B157" s="479">
        <v>5</v>
      </c>
      <c r="C157" s="489" t="s">
        <v>200</v>
      </c>
      <c r="D157" s="489" t="s">
        <v>234</v>
      </c>
      <c r="E157" s="485" t="s">
        <v>144</v>
      </c>
      <c r="F157" s="490" t="s">
        <v>144</v>
      </c>
      <c r="G157" s="485" t="s">
        <v>143</v>
      </c>
      <c r="H157" s="489" t="s">
        <v>145</v>
      </c>
      <c r="I157" s="490">
        <v>11</v>
      </c>
      <c r="J157" s="491"/>
      <c r="K157" s="492"/>
      <c r="L157" s="469"/>
      <c r="M157" s="469"/>
      <c r="N157" s="469"/>
      <c r="O157" s="470"/>
    </row>
    <row r="158" spans="1:15" s="471" customFormat="1" ht="23.25" x14ac:dyDescent="0.35">
      <c r="A158" s="468"/>
      <c r="B158" s="488">
        <v>6</v>
      </c>
      <c r="C158" s="484" t="s">
        <v>164</v>
      </c>
      <c r="D158" s="484" t="s">
        <v>165</v>
      </c>
      <c r="E158" s="485" t="s">
        <v>144</v>
      </c>
      <c r="F158" s="485" t="s">
        <v>144</v>
      </c>
      <c r="G158" s="485" t="s">
        <v>143</v>
      </c>
      <c r="H158" s="486" t="s">
        <v>145</v>
      </c>
      <c r="I158" s="485">
        <v>11</v>
      </c>
      <c r="J158" s="485"/>
      <c r="K158" s="493" t="s">
        <v>166</v>
      </c>
      <c r="L158" s="469"/>
      <c r="M158" s="469"/>
      <c r="N158" s="469"/>
      <c r="O158" s="470"/>
    </row>
    <row r="159" spans="1:15" s="471" customFormat="1" ht="23.25" x14ac:dyDescent="0.35">
      <c r="A159" s="468"/>
      <c r="B159" s="488">
        <v>7</v>
      </c>
      <c r="C159" s="494" t="s">
        <v>152</v>
      </c>
      <c r="D159" s="494" t="s">
        <v>157</v>
      </c>
      <c r="E159" s="485" t="s">
        <v>144</v>
      </c>
      <c r="F159" s="485" t="s">
        <v>144</v>
      </c>
      <c r="G159" s="495" t="s">
        <v>143</v>
      </c>
      <c r="H159" s="496" t="s">
        <v>145</v>
      </c>
      <c r="I159" s="495">
        <v>11</v>
      </c>
      <c r="J159" s="495"/>
      <c r="K159" s="497"/>
      <c r="L159" s="469"/>
      <c r="M159" s="469"/>
      <c r="N159" s="469"/>
      <c r="O159" s="470"/>
    </row>
    <row r="160" spans="1:15" s="471" customFormat="1" ht="23.25" x14ac:dyDescent="0.35">
      <c r="A160" s="469"/>
      <c r="B160" s="488">
        <v>8</v>
      </c>
      <c r="C160" s="498" t="s">
        <v>153</v>
      </c>
      <c r="D160" s="498" t="s">
        <v>158</v>
      </c>
      <c r="E160" s="485" t="s">
        <v>144</v>
      </c>
      <c r="F160" s="485" t="s">
        <v>144</v>
      </c>
      <c r="G160" s="499" t="s">
        <v>143</v>
      </c>
      <c r="H160" s="500" t="s">
        <v>146</v>
      </c>
      <c r="I160" s="499">
        <v>256</v>
      </c>
      <c r="J160" s="499"/>
      <c r="K160" s="487"/>
      <c r="L160" s="469"/>
      <c r="M160" s="469"/>
      <c r="N160" s="469"/>
      <c r="O160" s="470"/>
    </row>
    <row r="161" spans="1:15" s="471" customFormat="1" ht="23.25" x14ac:dyDescent="0.35">
      <c r="A161" s="469"/>
      <c r="B161" s="488">
        <v>9</v>
      </c>
      <c r="C161" s="498" t="s">
        <v>154</v>
      </c>
      <c r="D161" s="498" t="s">
        <v>156</v>
      </c>
      <c r="E161" s="485" t="s">
        <v>144</v>
      </c>
      <c r="F161" s="485" t="s">
        <v>144</v>
      </c>
      <c r="G161" s="499" t="s">
        <v>144</v>
      </c>
      <c r="H161" s="500" t="s">
        <v>145</v>
      </c>
      <c r="I161" s="499">
        <v>11</v>
      </c>
      <c r="J161" s="499"/>
      <c r="K161" s="487"/>
      <c r="L161" s="469"/>
      <c r="M161" s="469"/>
      <c r="N161" s="469"/>
      <c r="O161" s="470"/>
    </row>
    <row r="162" spans="1:15" s="471" customFormat="1" ht="24" thickBot="1" x14ac:dyDescent="0.4">
      <c r="A162" s="468"/>
      <c r="B162" s="501">
        <v>10</v>
      </c>
      <c r="C162" s="502" t="s">
        <v>155</v>
      </c>
      <c r="D162" s="502" t="s">
        <v>159</v>
      </c>
      <c r="E162" s="503" t="s">
        <v>144</v>
      </c>
      <c r="F162" s="503" t="s">
        <v>144</v>
      </c>
      <c r="G162" s="503" t="s">
        <v>144</v>
      </c>
      <c r="H162" s="504" t="s">
        <v>146</v>
      </c>
      <c r="I162" s="503">
        <v>256</v>
      </c>
      <c r="J162" s="503"/>
      <c r="K162" s="505"/>
      <c r="L162" s="469"/>
      <c r="M162" s="469"/>
      <c r="N162" s="469"/>
      <c r="O162" s="470"/>
    </row>
    <row r="163" spans="1:15" s="471" customFormat="1" x14ac:dyDescent="0.25">
      <c r="A163" s="468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69"/>
      <c r="M163" s="469"/>
      <c r="N163" s="469"/>
      <c r="O163" s="470"/>
    </row>
    <row r="164" spans="1:15" s="508" customFormat="1" ht="16.5" thickBot="1" x14ac:dyDescent="0.3">
      <c r="A164" s="451"/>
      <c r="L164" s="455"/>
      <c r="M164" s="455"/>
      <c r="N164" s="455"/>
      <c r="O164" s="456"/>
    </row>
    <row r="165" spans="1:15" s="508" customFormat="1" ht="24" thickBot="1" x14ac:dyDescent="0.4">
      <c r="A165" s="451"/>
      <c r="B165" s="119" t="s">
        <v>40</v>
      </c>
      <c r="C165" s="116"/>
      <c r="D165" s="120" t="s">
        <v>235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225</v>
      </c>
      <c r="D168" s="124" t="s">
        <v>226</v>
      </c>
      <c r="E168" s="126" t="s">
        <v>143</v>
      </c>
      <c r="F168" s="126" t="s">
        <v>143</v>
      </c>
      <c r="G168" s="126" t="s">
        <v>143</v>
      </c>
      <c r="H168" s="124" t="s">
        <v>145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236</v>
      </c>
      <c r="D169" s="93" t="s">
        <v>237</v>
      </c>
      <c r="E169" s="94" t="s">
        <v>144</v>
      </c>
      <c r="F169" s="94" t="s">
        <v>144</v>
      </c>
      <c r="G169" s="94" t="s">
        <v>143</v>
      </c>
      <c r="H169" s="95" t="s">
        <v>145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266</v>
      </c>
      <c r="D170" s="112" t="s">
        <v>268</v>
      </c>
      <c r="E170" s="94" t="s">
        <v>144</v>
      </c>
      <c r="F170" s="118" t="s">
        <v>144</v>
      </c>
      <c r="G170" s="94" t="s">
        <v>143</v>
      </c>
      <c r="H170" s="112" t="s">
        <v>146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267</v>
      </c>
      <c r="D171" s="448" t="s">
        <v>269</v>
      </c>
      <c r="E171" s="419" t="s">
        <v>144</v>
      </c>
      <c r="F171" s="457" t="s">
        <v>144</v>
      </c>
      <c r="G171" s="419" t="s">
        <v>143</v>
      </c>
      <c r="H171" s="448" t="s">
        <v>146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238</v>
      </c>
      <c r="D172" s="112" t="s">
        <v>239</v>
      </c>
      <c r="E172" s="94" t="s">
        <v>144</v>
      </c>
      <c r="F172" s="118" t="s">
        <v>144</v>
      </c>
      <c r="G172" s="94" t="s">
        <v>143</v>
      </c>
      <c r="H172" s="112" t="s">
        <v>145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164</v>
      </c>
      <c r="D173" s="93" t="s">
        <v>165</v>
      </c>
      <c r="E173" s="94" t="s">
        <v>144</v>
      </c>
      <c r="F173" s="94" t="s">
        <v>144</v>
      </c>
      <c r="G173" s="94" t="s">
        <v>143</v>
      </c>
      <c r="H173" s="95" t="s">
        <v>145</v>
      </c>
      <c r="I173" s="94">
        <v>11</v>
      </c>
      <c r="J173" s="94"/>
      <c r="K173" s="111" t="s">
        <v>166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152</v>
      </c>
      <c r="D174" s="106" t="s">
        <v>157</v>
      </c>
      <c r="E174" s="94" t="s">
        <v>144</v>
      </c>
      <c r="F174" s="94" t="s">
        <v>144</v>
      </c>
      <c r="G174" s="107" t="s">
        <v>143</v>
      </c>
      <c r="H174" s="108" t="s">
        <v>146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153</v>
      </c>
      <c r="D175" s="102" t="s">
        <v>158</v>
      </c>
      <c r="E175" s="94" t="s">
        <v>144</v>
      </c>
      <c r="F175" s="94" t="s">
        <v>144</v>
      </c>
      <c r="G175" s="103" t="s">
        <v>143</v>
      </c>
      <c r="H175" s="104" t="s">
        <v>146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154</v>
      </c>
      <c r="D176" s="102" t="s">
        <v>156</v>
      </c>
      <c r="E176" s="94" t="s">
        <v>144</v>
      </c>
      <c r="F176" s="94" t="s">
        <v>144</v>
      </c>
      <c r="G176" s="103" t="s">
        <v>144</v>
      </c>
      <c r="H176" s="437" t="s">
        <v>146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155</v>
      </c>
      <c r="D177" s="97" t="s">
        <v>159</v>
      </c>
      <c r="E177" s="98" t="s">
        <v>144</v>
      </c>
      <c r="F177" s="98" t="s">
        <v>144</v>
      </c>
      <c r="G177" s="98" t="s">
        <v>144</v>
      </c>
      <c r="H177" s="99" t="s">
        <v>146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315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225</v>
      </c>
      <c r="D184" s="459" t="s">
        <v>226</v>
      </c>
      <c r="E184" s="461" t="s">
        <v>143</v>
      </c>
      <c r="F184" s="461" t="s">
        <v>143</v>
      </c>
      <c r="G184" s="461" t="s">
        <v>143</v>
      </c>
      <c r="H184" s="459" t="s">
        <v>145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266</v>
      </c>
      <c r="D185" s="418" t="s">
        <v>268</v>
      </c>
      <c r="E185" s="419" t="s">
        <v>144</v>
      </c>
      <c r="F185" s="419" t="s">
        <v>144</v>
      </c>
      <c r="G185" s="419" t="s">
        <v>143</v>
      </c>
      <c r="H185" s="420" t="s">
        <v>145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316</v>
      </c>
      <c r="D186" s="448" t="s">
        <v>318</v>
      </c>
      <c r="E186" s="419" t="s">
        <v>144</v>
      </c>
      <c r="F186" s="457" t="s">
        <v>144</v>
      </c>
      <c r="G186" s="419" t="s">
        <v>143</v>
      </c>
      <c r="H186" s="448" t="s">
        <v>146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236</v>
      </c>
      <c r="D187" s="448"/>
      <c r="E187" s="419" t="s">
        <v>144</v>
      </c>
      <c r="F187" s="457" t="s">
        <v>144</v>
      </c>
      <c r="G187" s="419" t="s">
        <v>143</v>
      </c>
      <c r="H187" s="448" t="s">
        <v>145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164</v>
      </c>
      <c r="D188" s="418" t="s">
        <v>165</v>
      </c>
      <c r="E188" s="419" t="s">
        <v>144</v>
      </c>
      <c r="F188" s="419" t="s">
        <v>144</v>
      </c>
      <c r="G188" s="419" t="s">
        <v>143</v>
      </c>
      <c r="H188" s="420" t="s">
        <v>145</v>
      </c>
      <c r="I188" s="419">
        <v>11</v>
      </c>
      <c r="J188" s="419"/>
      <c r="K188" s="278" t="s">
        <v>166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152</v>
      </c>
      <c r="D189" s="442" t="s">
        <v>157</v>
      </c>
      <c r="E189" s="419" t="s">
        <v>144</v>
      </c>
      <c r="F189" s="419" t="s">
        <v>144</v>
      </c>
      <c r="G189" s="443" t="s">
        <v>143</v>
      </c>
      <c r="H189" s="444" t="s">
        <v>146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153</v>
      </c>
      <c r="D190" s="435" t="s">
        <v>158</v>
      </c>
      <c r="E190" s="419" t="s">
        <v>144</v>
      </c>
      <c r="F190" s="419" t="s">
        <v>144</v>
      </c>
      <c r="G190" s="436" t="s">
        <v>143</v>
      </c>
      <c r="H190" s="437" t="s">
        <v>146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154</v>
      </c>
      <c r="D191" s="435" t="s">
        <v>156</v>
      </c>
      <c r="E191" s="419" t="s">
        <v>144</v>
      </c>
      <c r="F191" s="419" t="s">
        <v>144</v>
      </c>
      <c r="G191" s="436" t="s">
        <v>144</v>
      </c>
      <c r="H191" s="437" t="s">
        <v>146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155</v>
      </c>
      <c r="D192" s="424" t="s">
        <v>159</v>
      </c>
      <c r="E192" s="425" t="s">
        <v>144</v>
      </c>
      <c r="F192" s="425" t="s">
        <v>144</v>
      </c>
      <c r="G192" s="425" t="s">
        <v>144</v>
      </c>
      <c r="H192" s="426" t="s">
        <v>146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317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225</v>
      </c>
      <c r="D199" s="459" t="s">
        <v>226</v>
      </c>
      <c r="E199" s="461" t="s">
        <v>143</v>
      </c>
      <c r="F199" s="461" t="s">
        <v>143</v>
      </c>
      <c r="G199" s="461" t="s">
        <v>143</v>
      </c>
      <c r="H199" s="459" t="s">
        <v>145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267</v>
      </c>
      <c r="D200" s="418" t="s">
        <v>269</v>
      </c>
      <c r="E200" s="419" t="s">
        <v>144</v>
      </c>
      <c r="F200" s="419" t="s">
        <v>144</v>
      </c>
      <c r="G200" s="419" t="s">
        <v>143</v>
      </c>
      <c r="H200" s="420" t="s">
        <v>145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313</v>
      </c>
      <c r="D201" s="448" t="s">
        <v>314</v>
      </c>
      <c r="E201" s="419" t="s">
        <v>144</v>
      </c>
      <c r="F201" s="457" t="s">
        <v>144</v>
      </c>
      <c r="G201" s="419" t="s">
        <v>143</v>
      </c>
      <c r="H201" s="448" t="s">
        <v>146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236</v>
      </c>
      <c r="D202" s="448"/>
      <c r="E202" s="419" t="s">
        <v>144</v>
      </c>
      <c r="F202" s="457" t="s">
        <v>144</v>
      </c>
      <c r="G202" s="419" t="s">
        <v>143</v>
      </c>
      <c r="H202" s="448" t="s">
        <v>145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164</v>
      </c>
      <c r="D203" s="418" t="s">
        <v>165</v>
      </c>
      <c r="E203" s="419" t="s">
        <v>144</v>
      </c>
      <c r="F203" s="419" t="s">
        <v>144</v>
      </c>
      <c r="G203" s="419" t="s">
        <v>143</v>
      </c>
      <c r="H203" s="420" t="s">
        <v>145</v>
      </c>
      <c r="I203" s="419">
        <v>11</v>
      </c>
      <c r="J203" s="419"/>
      <c r="K203" s="278" t="s">
        <v>166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152</v>
      </c>
      <c r="D204" s="442" t="s">
        <v>157</v>
      </c>
      <c r="E204" s="419" t="s">
        <v>144</v>
      </c>
      <c r="F204" s="419" t="s">
        <v>144</v>
      </c>
      <c r="G204" s="443" t="s">
        <v>143</v>
      </c>
      <c r="H204" s="444" t="s">
        <v>146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153</v>
      </c>
      <c r="D205" s="435" t="s">
        <v>158</v>
      </c>
      <c r="E205" s="419" t="s">
        <v>144</v>
      </c>
      <c r="F205" s="419" t="s">
        <v>144</v>
      </c>
      <c r="G205" s="436" t="s">
        <v>143</v>
      </c>
      <c r="H205" s="437" t="s">
        <v>146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154</v>
      </c>
      <c r="D206" s="435" t="s">
        <v>156</v>
      </c>
      <c r="E206" s="419" t="s">
        <v>144</v>
      </c>
      <c r="F206" s="419" t="s">
        <v>144</v>
      </c>
      <c r="G206" s="436" t="s">
        <v>144</v>
      </c>
      <c r="H206" s="437" t="s">
        <v>146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155</v>
      </c>
      <c r="D207" s="424" t="s">
        <v>159</v>
      </c>
      <c r="E207" s="425" t="s">
        <v>144</v>
      </c>
      <c r="F207" s="425" t="s">
        <v>144</v>
      </c>
      <c r="G207" s="425" t="s">
        <v>144</v>
      </c>
      <c r="H207" s="426" t="s">
        <v>146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240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225</v>
      </c>
      <c r="D217" s="165" t="s">
        <v>226</v>
      </c>
      <c r="E217" s="167" t="s">
        <v>143</v>
      </c>
      <c r="F217" s="167" t="s">
        <v>143</v>
      </c>
      <c r="G217" s="167" t="s">
        <v>143</v>
      </c>
      <c r="H217" s="165" t="s">
        <v>145</v>
      </c>
      <c r="I217" s="167">
        <v>11</v>
      </c>
      <c r="J217" s="165"/>
      <c r="K217" s="166"/>
    </row>
    <row r="218" spans="1:15" ht="23.25" x14ac:dyDescent="0.35">
      <c r="B218" s="510">
        <v>2</v>
      </c>
      <c r="C218" s="459" t="s">
        <v>335</v>
      </c>
      <c r="D218" s="459" t="s">
        <v>336</v>
      </c>
      <c r="E218" s="461" t="s">
        <v>144</v>
      </c>
      <c r="F218" s="461" t="s">
        <v>144</v>
      </c>
      <c r="G218" s="461" t="s">
        <v>143</v>
      </c>
      <c r="H218" s="459" t="s">
        <v>145</v>
      </c>
      <c r="I218" s="461">
        <v>11</v>
      </c>
      <c r="J218" s="459"/>
      <c r="K218" s="511"/>
    </row>
    <row r="219" spans="1:15" s="410" customFormat="1" ht="23.25" x14ac:dyDescent="0.35">
      <c r="B219" s="143">
        <v>3</v>
      </c>
      <c r="C219" s="135" t="s">
        <v>241</v>
      </c>
      <c r="D219" s="135"/>
      <c r="E219" s="461" t="s">
        <v>144</v>
      </c>
      <c r="F219" s="461" t="s">
        <v>144</v>
      </c>
      <c r="G219" s="136" t="s">
        <v>143</v>
      </c>
      <c r="H219" s="137" t="s">
        <v>146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242</v>
      </c>
      <c r="D220" s="154"/>
      <c r="E220" s="136" t="s">
        <v>144</v>
      </c>
      <c r="F220" s="159" t="s">
        <v>144</v>
      </c>
      <c r="G220" s="136" t="s">
        <v>143</v>
      </c>
      <c r="H220" s="154" t="s">
        <v>146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270</v>
      </c>
      <c r="D221" s="448" t="s">
        <v>196</v>
      </c>
      <c r="E221" s="419" t="s">
        <v>144</v>
      </c>
      <c r="F221" s="457" t="s">
        <v>144</v>
      </c>
      <c r="G221" s="419" t="s">
        <v>143</v>
      </c>
      <c r="H221" s="448" t="s">
        <v>145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164</v>
      </c>
      <c r="D222" s="135" t="s">
        <v>165</v>
      </c>
      <c r="E222" s="136" t="s">
        <v>144</v>
      </c>
      <c r="F222" s="136" t="s">
        <v>144</v>
      </c>
      <c r="G222" s="136" t="s">
        <v>143</v>
      </c>
      <c r="H222" s="137" t="s">
        <v>145</v>
      </c>
      <c r="I222" s="136">
        <v>11</v>
      </c>
      <c r="J222" s="136"/>
      <c r="K222" s="153" t="s">
        <v>166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152</v>
      </c>
      <c r="D223" s="149" t="s">
        <v>157</v>
      </c>
      <c r="E223" s="136" t="s">
        <v>144</v>
      </c>
      <c r="F223" s="136" t="s">
        <v>144</v>
      </c>
      <c r="G223" s="150" t="s">
        <v>143</v>
      </c>
      <c r="H223" s="151" t="s">
        <v>146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153</v>
      </c>
      <c r="D224" s="144" t="s">
        <v>158</v>
      </c>
      <c r="E224" s="136" t="s">
        <v>144</v>
      </c>
      <c r="F224" s="136" t="s">
        <v>144</v>
      </c>
      <c r="G224" s="145" t="s">
        <v>143</v>
      </c>
      <c r="H224" s="146" t="s">
        <v>146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154</v>
      </c>
      <c r="D225" s="144" t="s">
        <v>156</v>
      </c>
      <c r="E225" s="136" t="s">
        <v>144</v>
      </c>
      <c r="F225" s="136" t="s">
        <v>144</v>
      </c>
      <c r="G225" s="145" t="s">
        <v>144</v>
      </c>
      <c r="H225" s="437" t="s">
        <v>146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155</v>
      </c>
      <c r="D226" s="139" t="s">
        <v>159</v>
      </c>
      <c r="E226" s="140" t="s">
        <v>144</v>
      </c>
      <c r="F226" s="140" t="s">
        <v>144</v>
      </c>
      <c r="G226" s="140" t="s">
        <v>144</v>
      </c>
      <c r="H226" s="141" t="s">
        <v>146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225</v>
      </c>
      <c r="D232" s="165" t="s">
        <v>226</v>
      </c>
      <c r="E232" s="167" t="s">
        <v>143</v>
      </c>
      <c r="F232" s="167" t="s">
        <v>143</v>
      </c>
      <c r="G232" s="167" t="s">
        <v>143</v>
      </c>
      <c r="H232" s="165" t="s">
        <v>145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243</v>
      </c>
      <c r="D233" s="135" t="s">
        <v>244</v>
      </c>
      <c r="E233" s="136" t="s">
        <v>144</v>
      </c>
      <c r="F233" s="136" t="s">
        <v>144</v>
      </c>
      <c r="G233" s="136" t="s">
        <v>143</v>
      </c>
      <c r="H233" s="137" t="s">
        <v>145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245</v>
      </c>
      <c r="D234" s="154" t="s">
        <v>246</v>
      </c>
      <c r="E234" s="136" t="s">
        <v>144</v>
      </c>
      <c r="F234" s="159" t="s">
        <v>144</v>
      </c>
      <c r="G234" s="136" t="s">
        <v>143</v>
      </c>
      <c r="H234" s="154" t="s">
        <v>146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247</v>
      </c>
      <c r="D235" s="154" t="s">
        <v>248</v>
      </c>
      <c r="E235" s="136" t="s">
        <v>144</v>
      </c>
      <c r="F235" s="159" t="s">
        <v>144</v>
      </c>
      <c r="G235" s="136" t="s">
        <v>143</v>
      </c>
      <c r="H235" s="154" t="s">
        <v>146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271</v>
      </c>
      <c r="D236" s="448" t="s">
        <v>272</v>
      </c>
      <c r="E236" s="419" t="s">
        <v>144</v>
      </c>
      <c r="F236" s="457" t="s">
        <v>144</v>
      </c>
      <c r="G236" s="419" t="s">
        <v>143</v>
      </c>
      <c r="H236" s="448" t="s">
        <v>145</v>
      </c>
      <c r="I236" s="457">
        <v>11</v>
      </c>
      <c r="J236" s="449"/>
      <c r="K236" s="462" t="s">
        <v>281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164</v>
      </c>
      <c r="D237" s="135" t="s">
        <v>165</v>
      </c>
      <c r="E237" s="136" t="s">
        <v>144</v>
      </c>
      <c r="F237" s="136" t="s">
        <v>144</v>
      </c>
      <c r="G237" s="136" t="s">
        <v>143</v>
      </c>
      <c r="H237" s="137" t="s">
        <v>145</v>
      </c>
      <c r="I237" s="136">
        <v>11</v>
      </c>
      <c r="J237" s="136"/>
      <c r="K237" s="153" t="s">
        <v>166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152</v>
      </c>
      <c r="D238" s="149" t="s">
        <v>157</v>
      </c>
      <c r="E238" s="136" t="s">
        <v>144</v>
      </c>
      <c r="F238" s="136" t="s">
        <v>144</v>
      </c>
      <c r="G238" s="150" t="s">
        <v>143</v>
      </c>
      <c r="H238" s="151" t="s">
        <v>146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153</v>
      </c>
      <c r="D239" s="144" t="s">
        <v>158</v>
      </c>
      <c r="E239" s="136" t="s">
        <v>144</v>
      </c>
      <c r="F239" s="136" t="s">
        <v>144</v>
      </c>
      <c r="G239" s="145" t="s">
        <v>143</v>
      </c>
      <c r="H239" s="146" t="s">
        <v>146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154</v>
      </c>
      <c r="D240" s="144" t="s">
        <v>156</v>
      </c>
      <c r="E240" s="136" t="s">
        <v>144</v>
      </c>
      <c r="F240" s="136" t="s">
        <v>144</v>
      </c>
      <c r="G240" s="145" t="s">
        <v>144</v>
      </c>
      <c r="H240" s="437" t="s">
        <v>146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155</v>
      </c>
      <c r="D241" s="139" t="s">
        <v>159</v>
      </c>
      <c r="E241" s="140" t="s">
        <v>144</v>
      </c>
      <c r="F241" s="140" t="s">
        <v>144</v>
      </c>
      <c r="G241" s="140" t="s">
        <v>144</v>
      </c>
      <c r="H241" s="141" t="s">
        <v>146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334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225</v>
      </c>
      <c r="D247" s="459" t="s">
        <v>226</v>
      </c>
      <c r="E247" s="461" t="s">
        <v>143</v>
      </c>
      <c r="F247" s="461" t="s">
        <v>143</v>
      </c>
      <c r="G247" s="461" t="s">
        <v>143</v>
      </c>
      <c r="H247" s="459" t="s">
        <v>145</v>
      </c>
      <c r="I247" s="461">
        <v>11</v>
      </c>
      <c r="J247" s="459"/>
      <c r="K247" s="460"/>
    </row>
    <row r="248" spans="1:15" s="410" customFormat="1" ht="23.25" x14ac:dyDescent="0.35">
      <c r="B248" s="510">
        <v>2</v>
      </c>
      <c r="C248" s="459" t="s">
        <v>332</v>
      </c>
      <c r="D248" s="459" t="s">
        <v>333</v>
      </c>
      <c r="E248" s="461" t="s">
        <v>144</v>
      </c>
      <c r="F248" s="461" t="s">
        <v>144</v>
      </c>
      <c r="G248" s="461" t="s">
        <v>143</v>
      </c>
      <c r="H248" s="459" t="s">
        <v>145</v>
      </c>
      <c r="I248" s="461">
        <v>11</v>
      </c>
      <c r="J248" s="459"/>
      <c r="K248" s="511"/>
    </row>
    <row r="249" spans="1:15" s="410" customFormat="1" ht="23.25" x14ac:dyDescent="0.35">
      <c r="B249" s="266">
        <v>3</v>
      </c>
      <c r="C249" s="418" t="s">
        <v>241</v>
      </c>
      <c r="D249" s="418"/>
      <c r="E249" s="461" t="s">
        <v>144</v>
      </c>
      <c r="F249" s="461" t="s">
        <v>144</v>
      </c>
      <c r="G249" s="419" t="s">
        <v>143</v>
      </c>
      <c r="H249" s="420" t="s">
        <v>146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242</v>
      </c>
      <c r="D250" s="448"/>
      <c r="E250" s="419" t="s">
        <v>144</v>
      </c>
      <c r="F250" s="457" t="s">
        <v>144</v>
      </c>
      <c r="G250" s="419" t="s">
        <v>143</v>
      </c>
      <c r="H250" s="448" t="s">
        <v>146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270</v>
      </c>
      <c r="D251" s="448" t="s">
        <v>196</v>
      </c>
      <c r="E251" s="419" t="s">
        <v>144</v>
      </c>
      <c r="F251" s="457" t="s">
        <v>144</v>
      </c>
      <c r="G251" s="419" t="s">
        <v>143</v>
      </c>
      <c r="H251" s="448" t="s">
        <v>145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164</v>
      </c>
      <c r="D252" s="418" t="s">
        <v>165</v>
      </c>
      <c r="E252" s="419" t="s">
        <v>144</v>
      </c>
      <c r="F252" s="419" t="s">
        <v>144</v>
      </c>
      <c r="G252" s="419" t="s">
        <v>143</v>
      </c>
      <c r="H252" s="420" t="s">
        <v>145</v>
      </c>
      <c r="I252" s="419">
        <v>11</v>
      </c>
      <c r="J252" s="419"/>
      <c r="K252" s="278" t="s">
        <v>166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152</v>
      </c>
      <c r="D253" s="442" t="s">
        <v>157</v>
      </c>
      <c r="E253" s="419" t="s">
        <v>144</v>
      </c>
      <c r="F253" s="419" t="s">
        <v>144</v>
      </c>
      <c r="G253" s="443" t="s">
        <v>143</v>
      </c>
      <c r="H253" s="444" t="s">
        <v>146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153</v>
      </c>
      <c r="D254" s="435" t="s">
        <v>158</v>
      </c>
      <c r="E254" s="419" t="s">
        <v>144</v>
      </c>
      <c r="F254" s="419" t="s">
        <v>144</v>
      </c>
      <c r="G254" s="436" t="s">
        <v>143</v>
      </c>
      <c r="H254" s="437" t="s">
        <v>146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154</v>
      </c>
      <c r="D255" s="435" t="s">
        <v>156</v>
      </c>
      <c r="E255" s="419" t="s">
        <v>144</v>
      </c>
      <c r="F255" s="419" t="s">
        <v>144</v>
      </c>
      <c r="G255" s="436" t="s">
        <v>144</v>
      </c>
      <c r="H255" s="437" t="s">
        <v>146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155</v>
      </c>
      <c r="D256" s="424" t="s">
        <v>159</v>
      </c>
      <c r="E256" s="425" t="s">
        <v>144</v>
      </c>
      <c r="F256" s="425" t="s">
        <v>144</v>
      </c>
      <c r="G256" s="425" t="s">
        <v>144</v>
      </c>
      <c r="H256" s="426" t="s">
        <v>146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224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225</v>
      </c>
      <c r="D264" s="459" t="s">
        <v>226</v>
      </c>
      <c r="E264" s="461" t="s">
        <v>143</v>
      </c>
      <c r="F264" s="461" t="s">
        <v>143</v>
      </c>
      <c r="G264" s="461" t="s">
        <v>143</v>
      </c>
      <c r="H264" s="459" t="s">
        <v>145</v>
      </c>
      <c r="I264" s="461">
        <v>11</v>
      </c>
      <c r="J264" s="459"/>
      <c r="K264" s="460"/>
    </row>
    <row r="265" spans="1:15" s="410" customFormat="1" ht="23.25" x14ac:dyDescent="0.35">
      <c r="B265" s="510">
        <v>2</v>
      </c>
      <c r="C265" s="459" t="s">
        <v>330</v>
      </c>
      <c r="D265" s="459" t="s">
        <v>331</v>
      </c>
      <c r="E265" s="461" t="s">
        <v>144</v>
      </c>
      <c r="F265" s="461" t="s">
        <v>144</v>
      </c>
      <c r="G265" s="461" t="s">
        <v>143</v>
      </c>
      <c r="H265" s="459" t="s">
        <v>145</v>
      </c>
      <c r="I265" s="461">
        <v>11</v>
      </c>
      <c r="J265" s="459"/>
      <c r="K265" s="511"/>
    </row>
    <row r="266" spans="1:15" s="410" customFormat="1" ht="23.25" x14ac:dyDescent="0.35">
      <c r="B266" s="266">
        <v>3</v>
      </c>
      <c r="C266" s="418" t="s">
        <v>241</v>
      </c>
      <c r="D266" s="418"/>
      <c r="E266" s="461" t="s">
        <v>144</v>
      </c>
      <c r="F266" s="461" t="s">
        <v>144</v>
      </c>
      <c r="G266" s="419" t="s">
        <v>143</v>
      </c>
      <c r="H266" s="420" t="s">
        <v>146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242</v>
      </c>
      <c r="D267" s="448"/>
      <c r="E267" s="419" t="s">
        <v>144</v>
      </c>
      <c r="F267" s="457" t="s">
        <v>144</v>
      </c>
      <c r="G267" s="419" t="s">
        <v>143</v>
      </c>
      <c r="H267" s="448" t="s">
        <v>146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270</v>
      </c>
      <c r="D268" s="448" t="s">
        <v>196</v>
      </c>
      <c r="E268" s="419" t="s">
        <v>144</v>
      </c>
      <c r="F268" s="457" t="s">
        <v>144</v>
      </c>
      <c r="G268" s="419" t="s">
        <v>143</v>
      </c>
      <c r="H268" s="448" t="s">
        <v>145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299</v>
      </c>
      <c r="D269" s="448" t="s">
        <v>312</v>
      </c>
      <c r="E269" s="419" t="s">
        <v>144</v>
      </c>
      <c r="F269" s="457" t="s">
        <v>144</v>
      </c>
      <c r="G269" s="419" t="s">
        <v>143</v>
      </c>
      <c r="H269" s="448" t="s">
        <v>146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164</v>
      </c>
      <c r="D270" s="418" t="s">
        <v>165</v>
      </c>
      <c r="E270" s="419" t="s">
        <v>144</v>
      </c>
      <c r="F270" s="419" t="s">
        <v>144</v>
      </c>
      <c r="G270" s="419" t="s">
        <v>143</v>
      </c>
      <c r="H270" s="420" t="s">
        <v>145</v>
      </c>
      <c r="I270" s="419">
        <v>11</v>
      </c>
      <c r="J270" s="419"/>
      <c r="K270" s="278" t="s">
        <v>166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152</v>
      </c>
      <c r="D271" s="442" t="s">
        <v>157</v>
      </c>
      <c r="E271" s="419" t="s">
        <v>144</v>
      </c>
      <c r="F271" s="419" t="s">
        <v>144</v>
      </c>
      <c r="G271" s="443" t="s">
        <v>143</v>
      </c>
      <c r="H271" s="444" t="s">
        <v>146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153</v>
      </c>
      <c r="D272" s="435" t="s">
        <v>158</v>
      </c>
      <c r="E272" s="419" t="s">
        <v>144</v>
      </c>
      <c r="F272" s="419" t="s">
        <v>144</v>
      </c>
      <c r="G272" s="436" t="s">
        <v>143</v>
      </c>
      <c r="H272" s="437" t="s">
        <v>146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154</v>
      </c>
      <c r="D273" s="435" t="s">
        <v>156</v>
      </c>
      <c r="E273" s="419" t="s">
        <v>144</v>
      </c>
      <c r="F273" s="419" t="s">
        <v>144</v>
      </c>
      <c r="G273" s="436" t="s">
        <v>144</v>
      </c>
      <c r="H273" s="437" t="s">
        <v>146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155</v>
      </c>
      <c r="D274" s="424" t="s">
        <v>159</v>
      </c>
      <c r="E274" s="425" t="s">
        <v>144</v>
      </c>
      <c r="F274" s="425" t="s">
        <v>144</v>
      </c>
      <c r="G274" s="425" t="s">
        <v>144</v>
      </c>
      <c r="H274" s="426" t="s">
        <v>146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285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225</v>
      </c>
      <c r="D280" s="459" t="s">
        <v>226</v>
      </c>
      <c r="E280" s="461" t="s">
        <v>143</v>
      </c>
      <c r="F280" s="461" t="s">
        <v>143</v>
      </c>
      <c r="G280" s="461" t="s">
        <v>143</v>
      </c>
      <c r="H280" s="459" t="s">
        <v>145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286</v>
      </c>
      <c r="D281" s="418" t="s">
        <v>294</v>
      </c>
      <c r="E281" s="419" t="s">
        <v>144</v>
      </c>
      <c r="F281" s="419" t="s">
        <v>144</v>
      </c>
      <c r="G281" s="419" t="s">
        <v>143</v>
      </c>
      <c r="H281" s="420" t="s">
        <v>146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287</v>
      </c>
      <c r="D282" s="448" t="s">
        <v>293</v>
      </c>
      <c r="E282" s="419" t="s">
        <v>144</v>
      </c>
      <c r="F282" s="457" t="s">
        <v>144</v>
      </c>
      <c r="G282" s="419" t="s">
        <v>143</v>
      </c>
      <c r="H282" s="448" t="s">
        <v>146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299</v>
      </c>
      <c r="D283" s="448" t="s">
        <v>300</v>
      </c>
      <c r="E283" s="419" t="s">
        <v>144</v>
      </c>
      <c r="F283" s="457" t="s">
        <v>144</v>
      </c>
      <c r="G283" s="419" t="s">
        <v>143</v>
      </c>
      <c r="H283" s="448" t="s">
        <v>146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288</v>
      </c>
      <c r="D284" s="448" t="s">
        <v>327</v>
      </c>
      <c r="E284" s="419" t="s">
        <v>144</v>
      </c>
      <c r="F284" s="457" t="s">
        <v>144</v>
      </c>
      <c r="G284" s="419" t="s">
        <v>143</v>
      </c>
      <c r="H284" s="448" t="s">
        <v>146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289</v>
      </c>
      <c r="D285" s="448" t="s">
        <v>295</v>
      </c>
      <c r="E285" s="419" t="s">
        <v>144</v>
      </c>
      <c r="F285" s="457" t="s">
        <v>144</v>
      </c>
      <c r="G285" s="419" t="s">
        <v>143</v>
      </c>
      <c r="H285" s="448" t="s">
        <v>146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290</v>
      </c>
      <c r="D286" s="448" t="s">
        <v>296</v>
      </c>
      <c r="E286" s="419" t="s">
        <v>144</v>
      </c>
      <c r="F286" s="457" t="s">
        <v>144</v>
      </c>
      <c r="G286" s="419" t="s">
        <v>143</v>
      </c>
      <c r="H286" s="448" t="s">
        <v>146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340</v>
      </c>
      <c r="D287" s="448" t="s">
        <v>339</v>
      </c>
      <c r="E287" s="419" t="s">
        <v>144</v>
      </c>
      <c r="F287" s="457" t="s">
        <v>144</v>
      </c>
      <c r="G287" s="419" t="s">
        <v>143</v>
      </c>
      <c r="H287" s="448" t="s">
        <v>146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341</v>
      </c>
      <c r="D288" s="448" t="s">
        <v>339</v>
      </c>
      <c r="E288" s="419" t="s">
        <v>144</v>
      </c>
      <c r="F288" s="457" t="s">
        <v>144</v>
      </c>
      <c r="G288" s="419" t="s">
        <v>143</v>
      </c>
      <c r="H288" s="448" t="s">
        <v>146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291</v>
      </c>
      <c r="D289" s="448" t="s">
        <v>297</v>
      </c>
      <c r="E289" s="419" t="s">
        <v>144</v>
      </c>
      <c r="F289" s="457" t="s">
        <v>144</v>
      </c>
      <c r="G289" s="419" t="s">
        <v>143</v>
      </c>
      <c r="H289" s="448" t="s">
        <v>146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292</v>
      </c>
      <c r="D290" s="448" t="s">
        <v>298</v>
      </c>
      <c r="E290" s="419" t="s">
        <v>144</v>
      </c>
      <c r="F290" s="457" t="s">
        <v>144</v>
      </c>
      <c r="G290" s="419" t="s">
        <v>143</v>
      </c>
      <c r="H290" s="448" t="s">
        <v>146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301</v>
      </c>
      <c r="D291" s="448" t="s">
        <v>304</v>
      </c>
      <c r="E291" s="419" t="s">
        <v>144</v>
      </c>
      <c r="F291" s="457" t="s">
        <v>144</v>
      </c>
      <c r="G291" s="419" t="s">
        <v>143</v>
      </c>
      <c r="H291" s="448" t="s">
        <v>146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302</v>
      </c>
      <c r="D292" s="448" t="s">
        <v>305</v>
      </c>
      <c r="E292" s="419" t="s">
        <v>144</v>
      </c>
      <c r="F292" s="457" t="s">
        <v>144</v>
      </c>
      <c r="G292" s="419" t="s">
        <v>143</v>
      </c>
      <c r="H292" s="448" t="s">
        <v>146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303</v>
      </c>
      <c r="D293" s="448" t="s">
        <v>306</v>
      </c>
      <c r="E293" s="419" t="s">
        <v>144</v>
      </c>
      <c r="F293" s="457" t="s">
        <v>144</v>
      </c>
      <c r="G293" s="419" t="s">
        <v>143</v>
      </c>
      <c r="H293" s="448" t="s">
        <v>146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164</v>
      </c>
      <c r="D294" s="418" t="s">
        <v>165</v>
      </c>
      <c r="E294" s="419" t="s">
        <v>144</v>
      </c>
      <c r="F294" s="419" t="s">
        <v>144</v>
      </c>
      <c r="G294" s="419" t="s">
        <v>143</v>
      </c>
      <c r="H294" s="420" t="s">
        <v>145</v>
      </c>
      <c r="I294" s="419">
        <v>11</v>
      </c>
      <c r="J294" s="419"/>
      <c r="K294" s="278" t="s">
        <v>166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152</v>
      </c>
      <c r="D295" s="442" t="s">
        <v>157</v>
      </c>
      <c r="E295" s="419" t="s">
        <v>144</v>
      </c>
      <c r="F295" s="419" t="s">
        <v>144</v>
      </c>
      <c r="G295" s="443" t="s">
        <v>143</v>
      </c>
      <c r="H295" s="444" t="s">
        <v>146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153</v>
      </c>
      <c r="D296" s="435" t="s">
        <v>158</v>
      </c>
      <c r="E296" s="419" t="s">
        <v>144</v>
      </c>
      <c r="F296" s="419" t="s">
        <v>144</v>
      </c>
      <c r="G296" s="436" t="s">
        <v>143</v>
      </c>
      <c r="H296" s="437" t="s">
        <v>146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154</v>
      </c>
      <c r="D297" s="435" t="s">
        <v>156</v>
      </c>
      <c r="E297" s="419" t="s">
        <v>144</v>
      </c>
      <c r="F297" s="419" t="s">
        <v>144</v>
      </c>
      <c r="G297" s="436" t="s">
        <v>144</v>
      </c>
      <c r="H297" s="437" t="s">
        <v>146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155</v>
      </c>
      <c r="D298" s="424" t="s">
        <v>159</v>
      </c>
      <c r="E298" s="425" t="s">
        <v>144</v>
      </c>
      <c r="F298" s="425" t="s">
        <v>144</v>
      </c>
      <c r="G298" s="425" t="s">
        <v>144</v>
      </c>
      <c r="H298" s="426" t="s">
        <v>146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307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225</v>
      </c>
      <c r="D305" s="459" t="s">
        <v>226</v>
      </c>
      <c r="E305" s="461" t="s">
        <v>143</v>
      </c>
      <c r="F305" s="461" t="s">
        <v>143</v>
      </c>
      <c r="G305" s="461" t="s">
        <v>143</v>
      </c>
      <c r="H305" s="459" t="s">
        <v>145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0">
        <v>2</v>
      </c>
      <c r="C306" s="459" t="s">
        <v>328</v>
      </c>
      <c r="D306" s="459" t="s">
        <v>329</v>
      </c>
      <c r="E306" s="461"/>
      <c r="F306" s="461" t="s">
        <v>144</v>
      </c>
      <c r="G306" s="461" t="s">
        <v>143</v>
      </c>
      <c r="H306" s="459" t="s">
        <v>145</v>
      </c>
      <c r="I306" s="461">
        <v>11</v>
      </c>
      <c r="J306" s="459"/>
      <c r="K306" s="511"/>
    </row>
    <row r="307" spans="1:15" s="410" customFormat="1" ht="23.25" x14ac:dyDescent="0.35">
      <c r="B307" s="266">
        <v>3</v>
      </c>
      <c r="C307" s="418" t="s">
        <v>310</v>
      </c>
      <c r="D307" s="418" t="s">
        <v>308</v>
      </c>
      <c r="E307" s="419" t="s">
        <v>144</v>
      </c>
      <c r="F307" s="419" t="s">
        <v>144</v>
      </c>
      <c r="G307" s="419" t="s">
        <v>143</v>
      </c>
      <c r="H307" s="420" t="s">
        <v>146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311</v>
      </c>
      <c r="D308" s="448" t="s">
        <v>294</v>
      </c>
      <c r="E308" s="419" t="s">
        <v>144</v>
      </c>
      <c r="F308" s="457" t="s">
        <v>144</v>
      </c>
      <c r="G308" s="419" t="s">
        <v>143</v>
      </c>
      <c r="H308" s="420" t="s">
        <v>146</v>
      </c>
      <c r="I308" s="419">
        <v>256</v>
      </c>
      <c r="J308" s="509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289</v>
      </c>
      <c r="D309" s="448" t="s">
        <v>295</v>
      </c>
      <c r="E309" s="419" t="s">
        <v>144</v>
      </c>
      <c r="F309" s="457" t="s">
        <v>144</v>
      </c>
      <c r="G309" s="419" t="s">
        <v>143</v>
      </c>
      <c r="H309" s="420" t="s">
        <v>146</v>
      </c>
      <c r="I309" s="419">
        <v>256</v>
      </c>
      <c r="J309" s="509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266</v>
      </c>
      <c r="D310" s="448" t="s">
        <v>268</v>
      </c>
      <c r="E310" s="419" t="s">
        <v>144</v>
      </c>
      <c r="F310" s="457" t="s">
        <v>144</v>
      </c>
      <c r="G310" s="419" t="s">
        <v>143</v>
      </c>
      <c r="H310" s="448" t="s">
        <v>145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267</v>
      </c>
      <c r="D311" s="448" t="s">
        <v>269</v>
      </c>
      <c r="E311" s="419" t="s">
        <v>144</v>
      </c>
      <c r="F311" s="457" t="s">
        <v>144</v>
      </c>
      <c r="G311" s="419" t="s">
        <v>143</v>
      </c>
      <c r="H311" s="448" t="s">
        <v>145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326</v>
      </c>
      <c r="D312" s="448" t="s">
        <v>309</v>
      </c>
      <c r="E312" s="419" t="s">
        <v>144</v>
      </c>
      <c r="F312" s="457" t="s">
        <v>144</v>
      </c>
      <c r="G312" s="419" t="s">
        <v>143</v>
      </c>
      <c r="H312" s="448" t="s">
        <v>146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164</v>
      </c>
      <c r="D313" s="418" t="s">
        <v>165</v>
      </c>
      <c r="E313" s="419" t="s">
        <v>144</v>
      </c>
      <c r="F313" s="419" t="s">
        <v>144</v>
      </c>
      <c r="G313" s="419" t="s">
        <v>143</v>
      </c>
      <c r="H313" s="420" t="s">
        <v>145</v>
      </c>
      <c r="I313" s="419">
        <v>11</v>
      </c>
      <c r="J313" s="419"/>
      <c r="K313" s="278" t="s">
        <v>166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152</v>
      </c>
      <c r="D314" s="442" t="s">
        <v>157</v>
      </c>
      <c r="E314" s="419" t="s">
        <v>144</v>
      </c>
      <c r="F314" s="419" t="s">
        <v>144</v>
      </c>
      <c r="G314" s="443" t="s">
        <v>143</v>
      </c>
      <c r="H314" s="444" t="s">
        <v>146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153</v>
      </c>
      <c r="D315" s="435" t="s">
        <v>158</v>
      </c>
      <c r="E315" s="419" t="s">
        <v>144</v>
      </c>
      <c r="F315" s="419" t="s">
        <v>144</v>
      </c>
      <c r="G315" s="436" t="s">
        <v>143</v>
      </c>
      <c r="H315" s="437" t="s">
        <v>146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154</v>
      </c>
      <c r="D316" s="435" t="s">
        <v>156</v>
      </c>
      <c r="E316" s="419" t="s">
        <v>144</v>
      </c>
      <c r="F316" s="419" t="s">
        <v>144</v>
      </c>
      <c r="G316" s="436" t="s">
        <v>144</v>
      </c>
      <c r="H316" s="437" t="s">
        <v>146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155</v>
      </c>
      <c r="D317" s="424" t="s">
        <v>159</v>
      </c>
      <c r="E317" s="425" t="s">
        <v>144</v>
      </c>
      <c r="F317" s="425" t="s">
        <v>144</v>
      </c>
      <c r="G317" s="425" t="s">
        <v>144</v>
      </c>
      <c r="H317" s="426" t="s">
        <v>146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319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225</v>
      </c>
      <c r="D325" s="459" t="s">
        <v>226</v>
      </c>
      <c r="E325" s="461" t="s">
        <v>143</v>
      </c>
      <c r="F325" s="461" t="s">
        <v>143</v>
      </c>
      <c r="G325" s="461" t="s">
        <v>143</v>
      </c>
      <c r="H325" s="459" t="s">
        <v>145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320</v>
      </c>
      <c r="D326" s="418" t="s">
        <v>323</v>
      </c>
      <c r="E326" s="419" t="s">
        <v>144</v>
      </c>
      <c r="F326" s="419" t="s">
        <v>144</v>
      </c>
      <c r="G326" s="419" t="s">
        <v>143</v>
      </c>
      <c r="H326" s="420" t="s">
        <v>145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321</v>
      </c>
      <c r="D327" s="448" t="s">
        <v>324</v>
      </c>
      <c r="E327" s="419" t="s">
        <v>144</v>
      </c>
      <c r="F327" s="457" t="s">
        <v>144</v>
      </c>
      <c r="G327" s="419" t="s">
        <v>143</v>
      </c>
      <c r="H327" s="448" t="s">
        <v>146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322</v>
      </c>
      <c r="D328" s="448" t="s">
        <v>325</v>
      </c>
      <c r="E328" s="419" t="s">
        <v>144</v>
      </c>
      <c r="F328" s="457" t="s">
        <v>144</v>
      </c>
      <c r="G328" s="419" t="s">
        <v>143</v>
      </c>
      <c r="H328" s="448" t="s">
        <v>146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195</v>
      </c>
      <c r="D329" s="448"/>
      <c r="E329" s="419" t="s">
        <v>144</v>
      </c>
      <c r="F329" s="457" t="s">
        <v>144</v>
      </c>
      <c r="G329" s="419" t="s">
        <v>143</v>
      </c>
      <c r="H329" s="448" t="s">
        <v>145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164</v>
      </c>
      <c r="D330" s="418" t="s">
        <v>165</v>
      </c>
      <c r="E330" s="419" t="s">
        <v>144</v>
      </c>
      <c r="F330" s="419" t="s">
        <v>144</v>
      </c>
      <c r="G330" s="419" t="s">
        <v>143</v>
      </c>
      <c r="H330" s="420" t="s">
        <v>145</v>
      </c>
      <c r="I330" s="419">
        <v>11</v>
      </c>
      <c r="J330" s="419"/>
      <c r="K330" s="278" t="s">
        <v>166</v>
      </c>
      <c r="L330" s="411"/>
    </row>
    <row r="331" spans="1:12" s="410" customFormat="1" ht="23.25" x14ac:dyDescent="0.35">
      <c r="A331" s="451"/>
      <c r="B331" s="417">
        <v>7</v>
      </c>
      <c r="C331" s="442" t="s">
        <v>152</v>
      </c>
      <c r="D331" s="442" t="s">
        <v>157</v>
      </c>
      <c r="E331" s="419" t="s">
        <v>144</v>
      </c>
      <c r="F331" s="419" t="s">
        <v>144</v>
      </c>
      <c r="G331" s="443" t="s">
        <v>143</v>
      </c>
      <c r="H331" s="444" t="s">
        <v>146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153</v>
      </c>
      <c r="D332" s="435" t="s">
        <v>158</v>
      </c>
      <c r="E332" s="419" t="s">
        <v>144</v>
      </c>
      <c r="F332" s="419" t="s">
        <v>144</v>
      </c>
      <c r="G332" s="436" t="s">
        <v>143</v>
      </c>
      <c r="H332" s="437" t="s">
        <v>146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154</v>
      </c>
      <c r="D333" s="435" t="s">
        <v>156</v>
      </c>
      <c r="E333" s="419" t="s">
        <v>144</v>
      </c>
      <c r="F333" s="419" t="s">
        <v>144</v>
      </c>
      <c r="G333" s="436" t="s">
        <v>144</v>
      </c>
      <c r="H333" s="437" t="s">
        <v>146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155</v>
      </c>
      <c r="D334" s="424" t="s">
        <v>159</v>
      </c>
      <c r="E334" s="425" t="s">
        <v>144</v>
      </c>
      <c r="F334" s="425" t="s">
        <v>144</v>
      </c>
      <c r="G334" s="425" t="s">
        <v>144</v>
      </c>
      <c r="H334" s="426" t="s">
        <v>146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342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225</v>
      </c>
      <c r="D340" s="459" t="s">
        <v>226</v>
      </c>
      <c r="E340" s="461" t="s">
        <v>143</v>
      </c>
      <c r="F340" s="461" t="s">
        <v>143</v>
      </c>
      <c r="G340" s="461" t="s">
        <v>143</v>
      </c>
      <c r="H340" s="459" t="s">
        <v>145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343</v>
      </c>
      <c r="D341" s="418" t="s">
        <v>347</v>
      </c>
      <c r="E341" s="419" t="s">
        <v>144</v>
      </c>
      <c r="F341" s="419" t="s">
        <v>144</v>
      </c>
      <c r="G341" s="419" t="s">
        <v>143</v>
      </c>
      <c r="H341" s="420" t="s">
        <v>145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344</v>
      </c>
      <c r="D342" s="448" t="s">
        <v>346</v>
      </c>
      <c r="E342" s="419" t="s">
        <v>144</v>
      </c>
      <c r="F342" s="457" t="s">
        <v>144</v>
      </c>
      <c r="G342" s="419" t="s">
        <v>143</v>
      </c>
      <c r="H342" s="448" t="s">
        <v>146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164</v>
      </c>
      <c r="D343" s="418" t="s">
        <v>165</v>
      </c>
      <c r="E343" s="419" t="s">
        <v>144</v>
      </c>
      <c r="F343" s="419" t="s">
        <v>144</v>
      </c>
      <c r="G343" s="419" t="s">
        <v>143</v>
      </c>
      <c r="H343" s="420" t="s">
        <v>145</v>
      </c>
      <c r="I343" s="419">
        <v>11</v>
      </c>
      <c r="J343" s="419"/>
      <c r="K343" s="278" t="s">
        <v>166</v>
      </c>
      <c r="L343" s="411"/>
    </row>
    <row r="344" spans="1:12" s="410" customFormat="1" ht="23.25" x14ac:dyDescent="0.35">
      <c r="A344" s="412"/>
      <c r="B344" s="417">
        <v>5</v>
      </c>
      <c r="C344" s="442" t="s">
        <v>152</v>
      </c>
      <c r="D344" s="442" t="s">
        <v>157</v>
      </c>
      <c r="E344" s="419" t="s">
        <v>144</v>
      </c>
      <c r="F344" s="419" t="s">
        <v>144</v>
      </c>
      <c r="G344" s="443" t="s">
        <v>143</v>
      </c>
      <c r="H344" s="444" t="s">
        <v>146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153</v>
      </c>
      <c r="D345" s="435" t="s">
        <v>158</v>
      </c>
      <c r="E345" s="419" t="s">
        <v>144</v>
      </c>
      <c r="F345" s="419" t="s">
        <v>144</v>
      </c>
      <c r="G345" s="436" t="s">
        <v>143</v>
      </c>
      <c r="H345" s="437" t="s">
        <v>146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154</v>
      </c>
      <c r="D346" s="435" t="s">
        <v>156</v>
      </c>
      <c r="E346" s="419" t="s">
        <v>144</v>
      </c>
      <c r="F346" s="419" t="s">
        <v>144</v>
      </c>
      <c r="G346" s="436" t="s">
        <v>144</v>
      </c>
      <c r="H346" s="437" t="s">
        <v>146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155</v>
      </c>
      <c r="D347" s="424" t="s">
        <v>159</v>
      </c>
      <c r="E347" s="425" t="s">
        <v>144</v>
      </c>
      <c r="F347" s="425" t="s">
        <v>144</v>
      </c>
      <c r="G347" s="425" t="s">
        <v>144</v>
      </c>
      <c r="H347" s="426" t="s">
        <v>146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2022-06-07T15:49:04Z</dcterms:modified>
</cp:coreProperties>
</file>