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ng\Desktop\Senior Project\Item list\"/>
    </mc:Choice>
  </mc:AlternateContent>
  <xr:revisionPtr revIDLastSave="0" documentId="13_ncr:1_{FD0D4A7F-397A-44AA-AB43-AAC9EE71F4BA}" xr6:coauthVersionLast="43" xr6:coauthVersionMax="43" xr10:uidLastSave="{00000000-0000-0000-0000-000000000000}"/>
  <bookViews>
    <workbookView xWindow="-108" yWindow="-108" windowWidth="23256" windowHeight="12720" xr2:uid="{1F0C8E5E-94A2-43E5-921A-8B33FBB0FA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3" i="1"/>
  <c r="G4" i="1"/>
  <c r="G2" i="1"/>
</calcChain>
</file>

<file path=xl/sharedStrings.xml><?xml version="1.0" encoding="utf-8"?>
<sst xmlns="http://schemas.openxmlformats.org/spreadsheetml/2006/main" count="199" uniqueCount="199">
  <si>
    <t>id</t>
  </si>
  <si>
    <t>barcode</t>
  </si>
  <si>
    <t>product</t>
  </si>
  <si>
    <t>height</t>
  </si>
  <si>
    <t>width</t>
  </si>
  <si>
    <t>thickness</t>
  </si>
  <si>
    <t>volume</t>
  </si>
  <si>
    <t>weight</t>
  </si>
  <si>
    <t>price</t>
  </si>
  <si>
    <t>Thin Soy Sauce A</t>
  </si>
  <si>
    <t>Tomato Sauce</t>
  </si>
  <si>
    <t>Ajinomoto</t>
  </si>
  <si>
    <t>Black Sticky Rice(happynezz)</t>
  </si>
  <si>
    <t>Coconut Milk</t>
  </si>
  <si>
    <t>Ionized Refined Salt</t>
  </si>
  <si>
    <t>Caramel Sugar</t>
  </si>
  <si>
    <t>Chicken Powder</t>
  </si>
  <si>
    <t>Sealect Tuna</t>
  </si>
  <si>
    <t>CP (Egg box)</t>
  </si>
  <si>
    <t>Ma Ma</t>
  </si>
  <si>
    <t>Thin Noodle</t>
  </si>
  <si>
    <t>Ma Ma Cup Noodle</t>
  </si>
  <si>
    <t>KoKoKrunch</t>
  </si>
  <si>
    <t>Mali Condensed Milk</t>
  </si>
  <si>
    <t>Nescafe</t>
  </si>
  <si>
    <t>Carnation Condensed Milk</t>
  </si>
  <si>
    <t>Lactasoy Milk</t>
  </si>
  <si>
    <t>A Tissue Row</t>
  </si>
  <si>
    <t>Sliced Bread</t>
  </si>
  <si>
    <t>Sunkist Pistachios</t>
  </si>
  <si>
    <t>Lays Potato Chips</t>
  </si>
  <si>
    <t>Seaweed Chips</t>
  </si>
  <si>
    <t>Corn Snack</t>
  </si>
  <si>
    <t>Dozo Snack</t>
  </si>
  <si>
    <t>Nacho Cheese</t>
  </si>
  <si>
    <t>Dutch Mill</t>
  </si>
  <si>
    <t>Meiji Milk</t>
  </si>
  <si>
    <t>Corn Milk</t>
  </si>
  <si>
    <t>Cup of Coffee</t>
  </si>
  <si>
    <t>Jelly Cup</t>
  </si>
  <si>
    <t>Fermented Milk</t>
  </si>
  <si>
    <t>Bulgaria Yogurt</t>
  </si>
  <si>
    <t>NSF Water Bottle</t>
  </si>
  <si>
    <t>Small Size Water Bottle</t>
  </si>
  <si>
    <t>Kato Juice</t>
  </si>
  <si>
    <t>Strawberry Juice</t>
  </si>
  <si>
    <t>L'glutathione</t>
  </si>
  <si>
    <t>Sunsnack</t>
  </si>
  <si>
    <t>Greennut</t>
  </si>
  <si>
    <t>M Energy Drink</t>
  </si>
  <si>
    <t>Sponsor</t>
  </si>
  <si>
    <t>Foam Tape</t>
  </si>
  <si>
    <t>Pens Bag</t>
  </si>
  <si>
    <t>Philips Light Bulb</t>
  </si>
  <si>
    <t>Room Fresh</t>
  </si>
  <si>
    <t>Locker</t>
  </si>
  <si>
    <t>Venus Note Book</t>
  </si>
  <si>
    <t xml:space="preserve">Venus </t>
  </si>
  <si>
    <t>Frabric Softener</t>
  </si>
  <si>
    <t>Washing Powder</t>
  </si>
  <si>
    <t>ARS Mosquito Mat</t>
  </si>
  <si>
    <t>ARS Mosquito Repellent</t>
  </si>
  <si>
    <t>F&amp;F T-shirt</t>
  </si>
  <si>
    <t>Spandex Waist</t>
  </si>
  <si>
    <t>Donae</t>
  </si>
  <si>
    <t>Parodontax</t>
  </si>
  <si>
    <t>Colgate</t>
  </si>
  <si>
    <t>Birdy Coffee Cup</t>
  </si>
  <si>
    <t>SALZ Toothpaste</t>
  </si>
  <si>
    <t>Color Cream</t>
  </si>
  <si>
    <t>Shampoo</t>
  </si>
  <si>
    <t>L'oreal Shampoo</t>
  </si>
  <si>
    <t>Protex Men</t>
  </si>
  <si>
    <t>Citra Soap</t>
  </si>
  <si>
    <t>Olay Radiant Skin</t>
  </si>
  <si>
    <t>White Perfect Cream</t>
  </si>
  <si>
    <t>Acnes Clear Face Wash</t>
  </si>
  <si>
    <t>Babi Mild</t>
  </si>
  <si>
    <t>Bathing Foam</t>
  </si>
  <si>
    <t>Garnier Men</t>
  </si>
  <si>
    <t xml:space="preserve">Garnier Men Invissible </t>
  </si>
  <si>
    <t>Baby Milk Bottle</t>
  </si>
  <si>
    <t>Mamypoko Pants</t>
  </si>
  <si>
    <t>Ambulance Cotton</t>
  </si>
  <si>
    <t>Plastic Cups Package</t>
  </si>
  <si>
    <t>Zebra Spoon</t>
  </si>
  <si>
    <t>Heineken Two Bottles</t>
  </si>
  <si>
    <t>Pepsi</t>
  </si>
  <si>
    <t>Pepsi six Pack</t>
  </si>
  <si>
    <t>Skippy Peanut Butter</t>
  </si>
  <si>
    <t>Pompui</t>
  </si>
  <si>
    <t>Vejpong the Original</t>
  </si>
  <si>
    <t>Honey Bottle</t>
  </si>
  <si>
    <t>Rambutan in syrup</t>
  </si>
  <si>
    <t>King of Beer</t>
  </si>
  <si>
    <t>Ma Ma one dozen</t>
  </si>
  <si>
    <t>Bualducci Spaghetti</t>
  </si>
  <si>
    <t>Najum</t>
  </si>
  <si>
    <t>Sunflower Oil</t>
  </si>
  <si>
    <t>Apple</t>
  </si>
  <si>
    <t>Pork saugage</t>
  </si>
  <si>
    <t>Egg Tofu</t>
  </si>
  <si>
    <t>Brands</t>
  </si>
  <si>
    <t>Candle Pack</t>
  </si>
  <si>
    <t>ABC12011</t>
  </si>
  <si>
    <t>ABC12022</t>
  </si>
  <si>
    <t>ABC12033</t>
  </si>
  <si>
    <t>ABC12044</t>
  </si>
  <si>
    <t>ABC12055</t>
  </si>
  <si>
    <t>ABC12066</t>
  </si>
  <si>
    <t>ABC12077</t>
  </si>
  <si>
    <t>ABC12088</t>
  </si>
  <si>
    <t>ABC12099</t>
  </si>
  <si>
    <t>ABC12110</t>
  </si>
  <si>
    <t>ABC12121</t>
  </si>
  <si>
    <t>ABC12132</t>
  </si>
  <si>
    <t>ABC12143</t>
  </si>
  <si>
    <t>ABC12154</t>
  </si>
  <si>
    <t>ABC12165</t>
  </si>
  <si>
    <t>ABC12176</t>
  </si>
  <si>
    <t>ABC12187</t>
  </si>
  <si>
    <t>ABC12198</t>
  </si>
  <si>
    <t>ABC12209</t>
  </si>
  <si>
    <t>ABC12220</t>
  </si>
  <si>
    <t>ABC12231</t>
  </si>
  <si>
    <t>ABC12242</t>
  </si>
  <si>
    <t>ABC12253</t>
  </si>
  <si>
    <t>ABC12264</t>
  </si>
  <si>
    <t>ABC12275</t>
  </si>
  <si>
    <t>ABC12286</t>
  </si>
  <si>
    <t>ABC12297</t>
  </si>
  <si>
    <t>ABC12308</t>
  </si>
  <si>
    <t>ABC12319</t>
  </si>
  <si>
    <t>ABC12330</t>
  </si>
  <si>
    <t>ABC12341</t>
  </si>
  <si>
    <t>ABC12352</t>
  </si>
  <si>
    <t>ABC12363</t>
  </si>
  <si>
    <t>ABC12374</t>
  </si>
  <si>
    <t>ABC12385</t>
  </si>
  <si>
    <t>ABC12396</t>
  </si>
  <si>
    <t>ABC12407</t>
  </si>
  <si>
    <t>ABC12418</t>
  </si>
  <si>
    <t>ABC12429</t>
  </si>
  <si>
    <t>ABC12440</t>
  </si>
  <si>
    <t>ABC12451</t>
  </si>
  <si>
    <t>ABC12462</t>
  </si>
  <si>
    <t>ABC12473</t>
  </si>
  <si>
    <t>ABC12484</t>
  </si>
  <si>
    <t>ABC12495</t>
  </si>
  <si>
    <t>ABC12506</t>
  </si>
  <si>
    <t>ABC12517</t>
  </si>
  <si>
    <t>ABC12528</t>
  </si>
  <si>
    <t>ABC12539</t>
  </si>
  <si>
    <t>ABC12550</t>
  </si>
  <si>
    <t>ABC12561</t>
  </si>
  <si>
    <t>ABC12572</t>
  </si>
  <si>
    <t>ABC12583</t>
  </si>
  <si>
    <t>ABC12594</t>
  </si>
  <si>
    <t>ABC12605</t>
  </si>
  <si>
    <t>ABC12616</t>
  </si>
  <si>
    <t>ABC12627</t>
  </si>
  <si>
    <t>ABC12638</t>
  </si>
  <si>
    <t>ABC12649</t>
  </si>
  <si>
    <t>ABC12660</t>
  </si>
  <si>
    <t>ABC12671</t>
  </si>
  <si>
    <t>ABC12682</t>
  </si>
  <si>
    <t>ABC12693</t>
  </si>
  <si>
    <t>ABC12704</t>
  </si>
  <si>
    <t>ABC12715</t>
  </si>
  <si>
    <t>ABC12726</t>
  </si>
  <si>
    <t>ABC12737</t>
  </si>
  <si>
    <t>ABC12748</t>
  </si>
  <si>
    <t>ABC12759</t>
  </si>
  <si>
    <t>ABC12770</t>
  </si>
  <si>
    <t>ABC12781</t>
  </si>
  <si>
    <t>ABC12792</t>
  </si>
  <si>
    <t>ABC12803</t>
  </si>
  <si>
    <t>ABC12814</t>
  </si>
  <si>
    <t>ABC12825</t>
  </si>
  <si>
    <t>ABC12836</t>
  </si>
  <si>
    <t>ABC12847</t>
  </si>
  <si>
    <t>ABC12858</t>
  </si>
  <si>
    <t>ABC12869</t>
  </si>
  <si>
    <t>ABC12880</t>
  </si>
  <si>
    <t>ABC12891</t>
  </si>
  <si>
    <t>ABC12902</t>
  </si>
  <si>
    <t>ABC12913</t>
  </si>
  <si>
    <t>ABC12924</t>
  </si>
  <si>
    <t>ABC12935</t>
  </si>
  <si>
    <t>ABC12946</t>
  </si>
  <si>
    <t>ABC12957</t>
  </si>
  <si>
    <t>ABC12968</t>
  </si>
  <si>
    <t>ABC12979</t>
  </si>
  <si>
    <t>ABC12990</t>
  </si>
  <si>
    <t>ABC13001</t>
  </si>
  <si>
    <t>ABC13012</t>
  </si>
  <si>
    <t>ABC13023</t>
  </si>
  <si>
    <t>ABC13034</t>
  </si>
  <si>
    <t>ABC13045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</si>
</sst>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BAB1-B9C6-4E72-9385-B56BC7FF34D2}">
  <dimension ref="A1:I96"/>
  <sheetViews>
    <sheetView tabSelected="1" workbookViewId="0">
      <selection activeCell="G2" sqref="G2"/>
    </sheetView>
  </sheetViews>
  <sheetFormatPr defaultRowHeight="14.4" x14ac:dyDescent="0.3"/>
  <cols>
    <col min="2" max="2" width="9.33203125" bestFit="1" customWidth="1"/>
    <col min="3" max="3" width="26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104</v>
      </c>
      <c r="C2" t="s">
        <v>10</v>
      </c>
      <c r="D2">
        <v>205</v>
      </c>
      <c r="E2">
        <v>50</v>
      </c>
      <c r="F2">
        <v>50</v>
      </c>
      <c r="G2">
        <f>D2*E2*F2</f>
        <v>512500</v>
      </c>
      <c r="H2">
        <v>570</v>
      </c>
      <c r="I2">
        <v>64</v>
      </c>
    </row>
    <row r="3" spans="1:9" x14ac:dyDescent="0.3">
      <c r="A3">
        <v>2</v>
      </c>
      <c r="B3" t="s">
        <v>105</v>
      </c>
      <c r="C3" t="s">
        <v>9</v>
      </c>
      <c r="D3">
        <v>225</v>
      </c>
      <c r="E3">
        <v>50</v>
      </c>
      <c r="F3">
        <v>50</v>
      </c>
      <c r="G3">
        <f t="shared" ref="G3:G66" si="0">D3*E3*F3</f>
        <v>562500</v>
      </c>
      <c r="H3">
        <v>621</v>
      </c>
      <c r="I3">
        <v>15</v>
      </c>
    </row>
    <row r="4" spans="1:9" x14ac:dyDescent="0.3">
      <c r="A4">
        <v>3</v>
      </c>
      <c r="B4" t="s">
        <v>106</v>
      </c>
      <c r="C4" t="s">
        <v>11</v>
      </c>
      <c r="D4">
        <v>160</v>
      </c>
      <c r="E4">
        <v>110</v>
      </c>
      <c r="F4">
        <v>20</v>
      </c>
      <c r="G4">
        <f t="shared" si="0"/>
        <v>352000</v>
      </c>
      <c r="H4">
        <v>255</v>
      </c>
      <c r="I4">
        <v>99</v>
      </c>
    </row>
    <row r="5" spans="1:9" x14ac:dyDescent="0.3">
      <c r="A5">
        <v>4</v>
      </c>
      <c r="B5" t="s">
        <v>107</v>
      </c>
      <c r="C5" t="s">
        <v>12</v>
      </c>
      <c r="D5">
        <v>80</v>
      </c>
      <c r="E5">
        <v>60</v>
      </c>
      <c r="F5">
        <v>40</v>
      </c>
      <c r="G5">
        <f t="shared" si="0"/>
        <v>192000</v>
      </c>
      <c r="H5">
        <v>205</v>
      </c>
      <c r="I5">
        <v>89</v>
      </c>
    </row>
    <row r="6" spans="1:9" x14ac:dyDescent="0.3">
      <c r="A6">
        <v>5</v>
      </c>
      <c r="B6" t="s">
        <v>108</v>
      </c>
      <c r="C6" t="s">
        <v>13</v>
      </c>
      <c r="D6">
        <v>105</v>
      </c>
      <c r="E6">
        <v>65</v>
      </c>
      <c r="F6">
        <v>40</v>
      </c>
      <c r="G6">
        <f t="shared" si="0"/>
        <v>273000</v>
      </c>
      <c r="H6">
        <v>264</v>
      </c>
      <c r="I6">
        <v>94</v>
      </c>
    </row>
    <row r="7" spans="1:9" x14ac:dyDescent="0.3">
      <c r="A7">
        <v>6</v>
      </c>
      <c r="B7" t="s">
        <v>109</v>
      </c>
      <c r="C7" t="s">
        <v>14</v>
      </c>
      <c r="D7">
        <v>165</v>
      </c>
      <c r="E7">
        <v>100</v>
      </c>
      <c r="F7">
        <v>35</v>
      </c>
      <c r="G7">
        <f t="shared" si="0"/>
        <v>577500</v>
      </c>
      <c r="H7">
        <v>508</v>
      </c>
      <c r="I7">
        <v>39</v>
      </c>
    </row>
    <row r="8" spans="1:9" x14ac:dyDescent="0.3">
      <c r="A8">
        <v>7</v>
      </c>
      <c r="B8" t="s">
        <v>110</v>
      </c>
      <c r="C8" t="s">
        <v>15</v>
      </c>
      <c r="D8">
        <v>200</v>
      </c>
      <c r="E8">
        <v>100</v>
      </c>
      <c r="F8">
        <v>60</v>
      </c>
      <c r="G8">
        <f t="shared" si="0"/>
        <v>1200000</v>
      </c>
      <c r="H8">
        <v>1000</v>
      </c>
      <c r="I8">
        <v>29</v>
      </c>
    </row>
    <row r="9" spans="1:9" x14ac:dyDescent="0.3">
      <c r="A9">
        <v>8</v>
      </c>
      <c r="B9" t="s">
        <v>111</v>
      </c>
      <c r="C9" t="s">
        <v>16</v>
      </c>
      <c r="D9">
        <v>150</v>
      </c>
      <c r="E9">
        <v>110</v>
      </c>
      <c r="F9">
        <v>10</v>
      </c>
      <c r="G9">
        <f t="shared" si="0"/>
        <v>165000</v>
      </c>
      <c r="H9">
        <v>168</v>
      </c>
      <c r="I9">
        <v>74</v>
      </c>
    </row>
    <row r="10" spans="1:9" x14ac:dyDescent="0.3">
      <c r="A10">
        <v>9</v>
      </c>
      <c r="B10" t="s">
        <v>112</v>
      </c>
      <c r="C10" t="s">
        <v>17</v>
      </c>
      <c r="D10">
        <v>90</v>
      </c>
      <c r="E10">
        <v>50</v>
      </c>
      <c r="F10">
        <v>50</v>
      </c>
      <c r="G10">
        <f t="shared" si="0"/>
        <v>225000</v>
      </c>
      <c r="H10">
        <v>202</v>
      </c>
      <c r="I10">
        <v>84</v>
      </c>
    </row>
    <row r="11" spans="1:9" x14ac:dyDescent="0.3">
      <c r="A11">
        <v>10</v>
      </c>
      <c r="B11" t="s">
        <v>113</v>
      </c>
      <c r="C11" t="s">
        <v>18</v>
      </c>
      <c r="D11">
        <v>105</v>
      </c>
      <c r="E11">
        <v>102</v>
      </c>
      <c r="F11">
        <v>60</v>
      </c>
      <c r="G11">
        <f t="shared" si="0"/>
        <v>642600</v>
      </c>
      <c r="H11">
        <v>278</v>
      </c>
      <c r="I11">
        <v>17</v>
      </c>
    </row>
    <row r="12" spans="1:9" x14ac:dyDescent="0.3">
      <c r="A12">
        <v>11</v>
      </c>
      <c r="B12" t="s">
        <v>114</v>
      </c>
      <c r="C12" t="s">
        <v>21</v>
      </c>
      <c r="D12">
        <v>95</v>
      </c>
      <c r="E12">
        <v>95</v>
      </c>
      <c r="F12">
        <v>90</v>
      </c>
      <c r="G12">
        <f t="shared" si="0"/>
        <v>812250</v>
      </c>
      <c r="H12">
        <v>71.5</v>
      </c>
      <c r="I12">
        <v>99</v>
      </c>
    </row>
    <row r="13" spans="1:9" x14ac:dyDescent="0.3">
      <c r="A13">
        <v>12</v>
      </c>
      <c r="B13" t="s">
        <v>115</v>
      </c>
      <c r="C13" t="s">
        <v>19</v>
      </c>
      <c r="D13">
        <v>130</v>
      </c>
      <c r="E13">
        <v>125</v>
      </c>
      <c r="F13">
        <v>30</v>
      </c>
      <c r="G13">
        <f t="shared" si="0"/>
        <v>487500</v>
      </c>
      <c r="H13">
        <v>100</v>
      </c>
      <c r="I13">
        <v>109</v>
      </c>
    </row>
    <row r="14" spans="1:9" x14ac:dyDescent="0.3">
      <c r="A14">
        <v>13</v>
      </c>
      <c r="B14" t="s">
        <v>116</v>
      </c>
      <c r="C14" t="s">
        <v>20</v>
      </c>
      <c r="D14">
        <v>120</v>
      </c>
      <c r="E14">
        <v>100</v>
      </c>
      <c r="F14">
        <v>30</v>
      </c>
      <c r="G14">
        <f t="shared" si="0"/>
        <v>360000</v>
      </c>
      <c r="H14">
        <v>65</v>
      </c>
      <c r="I14">
        <v>169</v>
      </c>
    </row>
    <row r="15" spans="1:9" x14ac:dyDescent="0.3">
      <c r="A15">
        <v>14</v>
      </c>
      <c r="B15" t="s">
        <v>117</v>
      </c>
      <c r="C15" t="s">
        <v>22</v>
      </c>
      <c r="D15">
        <v>220</v>
      </c>
      <c r="E15">
        <v>160</v>
      </c>
      <c r="F15">
        <v>50</v>
      </c>
      <c r="G15">
        <f t="shared" si="0"/>
        <v>1760000</v>
      </c>
      <c r="H15">
        <v>224</v>
      </c>
      <c r="I15">
        <v>64</v>
      </c>
    </row>
    <row r="16" spans="1:9" x14ac:dyDescent="0.3">
      <c r="A16">
        <v>15</v>
      </c>
      <c r="B16" t="s">
        <v>118</v>
      </c>
      <c r="C16" t="s">
        <v>23</v>
      </c>
      <c r="D16">
        <v>165</v>
      </c>
      <c r="E16">
        <v>63</v>
      </c>
      <c r="F16">
        <v>35</v>
      </c>
      <c r="G16">
        <f t="shared" si="0"/>
        <v>363825</v>
      </c>
      <c r="H16">
        <v>186</v>
      </c>
      <c r="I16">
        <v>15</v>
      </c>
    </row>
    <row r="17" spans="1:9" x14ac:dyDescent="0.3">
      <c r="A17">
        <v>16</v>
      </c>
      <c r="B17" t="s">
        <v>119</v>
      </c>
      <c r="C17" t="s">
        <v>24</v>
      </c>
      <c r="D17">
        <v>160</v>
      </c>
      <c r="E17">
        <v>150</v>
      </c>
      <c r="F17">
        <v>50</v>
      </c>
      <c r="G17">
        <f t="shared" si="0"/>
        <v>1200000</v>
      </c>
      <c r="H17">
        <v>410</v>
      </c>
      <c r="I17">
        <v>99</v>
      </c>
    </row>
    <row r="18" spans="1:9" x14ac:dyDescent="0.3">
      <c r="A18">
        <v>17</v>
      </c>
      <c r="B18" t="s">
        <v>120</v>
      </c>
      <c r="C18" t="s">
        <v>25</v>
      </c>
      <c r="D18">
        <v>105</v>
      </c>
      <c r="E18">
        <v>70</v>
      </c>
      <c r="F18">
        <v>70</v>
      </c>
      <c r="G18">
        <f t="shared" si="0"/>
        <v>514500</v>
      </c>
      <c r="H18">
        <v>456</v>
      </c>
      <c r="I18">
        <v>89</v>
      </c>
    </row>
    <row r="19" spans="1:9" x14ac:dyDescent="0.3">
      <c r="A19">
        <v>18</v>
      </c>
      <c r="B19" t="s">
        <v>121</v>
      </c>
      <c r="C19" t="s">
        <v>26</v>
      </c>
      <c r="D19">
        <v>200</v>
      </c>
      <c r="E19">
        <v>120</v>
      </c>
      <c r="F19">
        <v>80</v>
      </c>
      <c r="G19">
        <f t="shared" si="0"/>
        <v>1920000</v>
      </c>
      <c r="H19">
        <v>1960</v>
      </c>
      <c r="I19">
        <v>94</v>
      </c>
    </row>
    <row r="20" spans="1:9" x14ac:dyDescent="0.3">
      <c r="A20">
        <v>19</v>
      </c>
      <c r="B20" t="s">
        <v>122</v>
      </c>
      <c r="C20" t="s">
        <v>27</v>
      </c>
      <c r="D20">
        <v>105</v>
      </c>
      <c r="E20">
        <v>100</v>
      </c>
      <c r="F20">
        <v>105</v>
      </c>
      <c r="G20">
        <f t="shared" si="0"/>
        <v>1102500</v>
      </c>
      <c r="H20">
        <v>88</v>
      </c>
      <c r="I20">
        <v>39</v>
      </c>
    </row>
    <row r="21" spans="1:9" x14ac:dyDescent="0.3">
      <c r="A21">
        <v>20</v>
      </c>
      <c r="B21" t="s">
        <v>123</v>
      </c>
      <c r="C21" t="s">
        <v>28</v>
      </c>
      <c r="D21">
        <v>130</v>
      </c>
      <c r="E21">
        <v>110</v>
      </c>
      <c r="F21">
        <v>105</v>
      </c>
      <c r="G21">
        <f t="shared" si="0"/>
        <v>1501500</v>
      </c>
      <c r="H21">
        <v>246</v>
      </c>
      <c r="I21">
        <v>29</v>
      </c>
    </row>
    <row r="22" spans="1:9" x14ac:dyDescent="0.3">
      <c r="A22">
        <v>21</v>
      </c>
      <c r="B22" t="s">
        <v>124</v>
      </c>
      <c r="C22" t="s">
        <v>29</v>
      </c>
      <c r="D22">
        <v>160</v>
      </c>
      <c r="E22">
        <v>115</v>
      </c>
      <c r="F22">
        <v>10</v>
      </c>
      <c r="G22">
        <f t="shared" si="0"/>
        <v>184000</v>
      </c>
      <c r="H22">
        <v>37.5</v>
      </c>
      <c r="I22">
        <v>74</v>
      </c>
    </row>
    <row r="23" spans="1:9" x14ac:dyDescent="0.3">
      <c r="A23">
        <v>22</v>
      </c>
      <c r="B23" t="s">
        <v>125</v>
      </c>
      <c r="C23" t="s">
        <v>30</v>
      </c>
      <c r="D23">
        <v>195</v>
      </c>
      <c r="E23">
        <v>130</v>
      </c>
      <c r="F23">
        <v>40</v>
      </c>
      <c r="G23">
        <f t="shared" si="0"/>
        <v>1014000</v>
      </c>
      <c r="H23">
        <v>50</v>
      </c>
      <c r="I23">
        <v>84</v>
      </c>
    </row>
    <row r="24" spans="1:9" x14ac:dyDescent="0.3">
      <c r="A24">
        <v>23</v>
      </c>
      <c r="B24" t="s">
        <v>126</v>
      </c>
      <c r="C24" t="s">
        <v>31</v>
      </c>
      <c r="D24">
        <v>200</v>
      </c>
      <c r="E24">
        <v>115</v>
      </c>
      <c r="F24">
        <v>1</v>
      </c>
      <c r="G24">
        <f t="shared" si="0"/>
        <v>23000</v>
      </c>
      <c r="H24">
        <v>9.1999999999999993</v>
      </c>
      <c r="I24">
        <v>17</v>
      </c>
    </row>
    <row r="25" spans="1:9" x14ac:dyDescent="0.3">
      <c r="A25">
        <v>24</v>
      </c>
      <c r="B25" t="s">
        <v>127</v>
      </c>
      <c r="C25" t="s">
        <v>32</v>
      </c>
      <c r="D25">
        <v>230</v>
      </c>
      <c r="E25">
        <v>140</v>
      </c>
      <c r="F25">
        <v>50</v>
      </c>
      <c r="G25">
        <f t="shared" si="0"/>
        <v>1610000</v>
      </c>
      <c r="H25">
        <v>87</v>
      </c>
      <c r="I25">
        <v>99</v>
      </c>
    </row>
    <row r="26" spans="1:9" x14ac:dyDescent="0.3">
      <c r="A26">
        <v>25</v>
      </c>
      <c r="B26" t="s">
        <v>128</v>
      </c>
      <c r="C26" t="s">
        <v>33</v>
      </c>
      <c r="D26">
        <v>210</v>
      </c>
      <c r="E26">
        <v>160</v>
      </c>
      <c r="F26">
        <v>30</v>
      </c>
      <c r="G26">
        <f t="shared" si="0"/>
        <v>1008000</v>
      </c>
      <c r="H26">
        <v>76</v>
      </c>
      <c r="I26">
        <v>109</v>
      </c>
    </row>
    <row r="27" spans="1:9" x14ac:dyDescent="0.3">
      <c r="A27">
        <v>26</v>
      </c>
      <c r="B27" t="s">
        <v>129</v>
      </c>
      <c r="C27" t="s">
        <v>34</v>
      </c>
      <c r="D27">
        <v>160</v>
      </c>
      <c r="E27">
        <v>145</v>
      </c>
      <c r="F27">
        <v>50</v>
      </c>
      <c r="G27">
        <f t="shared" si="0"/>
        <v>1160000</v>
      </c>
      <c r="H27">
        <v>56</v>
      </c>
      <c r="I27">
        <v>169</v>
      </c>
    </row>
    <row r="28" spans="1:9" x14ac:dyDescent="0.3">
      <c r="A28">
        <v>27</v>
      </c>
      <c r="B28" t="s">
        <v>130</v>
      </c>
      <c r="C28" t="s">
        <v>35</v>
      </c>
      <c r="D28">
        <v>125</v>
      </c>
      <c r="E28">
        <v>50</v>
      </c>
      <c r="F28">
        <v>50</v>
      </c>
      <c r="G28">
        <f t="shared" si="0"/>
        <v>312500</v>
      </c>
      <c r="H28">
        <v>226</v>
      </c>
      <c r="I28">
        <v>16</v>
      </c>
    </row>
    <row r="29" spans="1:9" x14ac:dyDescent="0.3">
      <c r="A29">
        <v>28</v>
      </c>
      <c r="B29" t="s">
        <v>131</v>
      </c>
      <c r="C29" t="s">
        <v>36</v>
      </c>
      <c r="D29">
        <v>260</v>
      </c>
      <c r="E29">
        <v>100</v>
      </c>
      <c r="F29">
        <v>100</v>
      </c>
      <c r="G29">
        <f t="shared" si="0"/>
        <v>2600000</v>
      </c>
      <c r="H29">
        <v>2000</v>
      </c>
      <c r="I29">
        <v>19</v>
      </c>
    </row>
    <row r="30" spans="1:9" x14ac:dyDescent="0.3">
      <c r="A30">
        <v>29</v>
      </c>
      <c r="B30" t="s">
        <v>132</v>
      </c>
      <c r="C30" t="s">
        <v>37</v>
      </c>
      <c r="D30">
        <v>85</v>
      </c>
      <c r="E30">
        <v>70</v>
      </c>
      <c r="F30">
        <v>70</v>
      </c>
      <c r="G30">
        <f t="shared" si="0"/>
        <v>416500</v>
      </c>
      <c r="H30">
        <v>144</v>
      </c>
      <c r="I30">
        <v>127</v>
      </c>
    </row>
    <row r="31" spans="1:9" x14ac:dyDescent="0.3">
      <c r="A31">
        <v>30</v>
      </c>
      <c r="B31" t="s">
        <v>133</v>
      </c>
      <c r="C31" t="s">
        <v>38</v>
      </c>
      <c r="D31">
        <v>115</v>
      </c>
      <c r="E31">
        <v>70</v>
      </c>
      <c r="F31">
        <v>70</v>
      </c>
      <c r="G31">
        <f t="shared" si="0"/>
        <v>563500</v>
      </c>
      <c r="H31">
        <v>221</v>
      </c>
      <c r="I31">
        <v>64</v>
      </c>
    </row>
    <row r="32" spans="1:9" x14ac:dyDescent="0.3">
      <c r="A32">
        <v>31</v>
      </c>
      <c r="B32" t="s">
        <v>134</v>
      </c>
      <c r="C32" t="s">
        <v>39</v>
      </c>
      <c r="D32">
        <v>85</v>
      </c>
      <c r="E32">
        <v>75</v>
      </c>
      <c r="F32">
        <v>75</v>
      </c>
      <c r="G32">
        <f t="shared" si="0"/>
        <v>478125</v>
      </c>
      <c r="H32">
        <v>131</v>
      </c>
      <c r="I32">
        <v>15</v>
      </c>
    </row>
    <row r="33" spans="1:9" x14ac:dyDescent="0.3">
      <c r="A33">
        <v>32</v>
      </c>
      <c r="B33" t="s">
        <v>135</v>
      </c>
      <c r="C33" t="s">
        <v>40</v>
      </c>
      <c r="D33">
        <v>220</v>
      </c>
      <c r="E33">
        <v>65</v>
      </c>
      <c r="F33">
        <v>65</v>
      </c>
      <c r="G33">
        <f t="shared" si="0"/>
        <v>929500</v>
      </c>
      <c r="H33">
        <v>796</v>
      </c>
      <c r="I33">
        <v>99</v>
      </c>
    </row>
    <row r="34" spans="1:9" x14ac:dyDescent="0.3">
      <c r="A34">
        <v>33</v>
      </c>
      <c r="B34" t="s">
        <v>136</v>
      </c>
      <c r="C34" t="s">
        <v>41</v>
      </c>
      <c r="D34">
        <v>95</v>
      </c>
      <c r="E34">
        <v>45</v>
      </c>
      <c r="F34">
        <v>75</v>
      </c>
      <c r="G34">
        <f t="shared" si="0"/>
        <v>320625</v>
      </c>
      <c r="H34">
        <v>218</v>
      </c>
      <c r="I34">
        <v>89</v>
      </c>
    </row>
    <row r="35" spans="1:9" x14ac:dyDescent="0.3">
      <c r="A35">
        <v>34</v>
      </c>
      <c r="B35" t="s">
        <v>137</v>
      </c>
      <c r="C35" t="s">
        <v>42</v>
      </c>
      <c r="D35">
        <v>230</v>
      </c>
      <c r="E35">
        <v>60</v>
      </c>
      <c r="F35">
        <v>60</v>
      </c>
      <c r="G35">
        <f t="shared" si="0"/>
        <v>828000</v>
      </c>
      <c r="H35">
        <v>645</v>
      </c>
      <c r="I35">
        <v>94</v>
      </c>
    </row>
    <row r="36" spans="1:9" x14ac:dyDescent="0.3">
      <c r="A36">
        <v>35</v>
      </c>
      <c r="B36" t="s">
        <v>138</v>
      </c>
      <c r="C36" t="s">
        <v>43</v>
      </c>
      <c r="D36">
        <v>180</v>
      </c>
      <c r="E36">
        <v>50</v>
      </c>
      <c r="F36">
        <v>50</v>
      </c>
      <c r="G36">
        <f t="shared" si="0"/>
        <v>450000</v>
      </c>
      <c r="H36">
        <v>355</v>
      </c>
      <c r="I36">
        <v>39</v>
      </c>
    </row>
    <row r="37" spans="1:9" x14ac:dyDescent="0.3">
      <c r="A37">
        <v>36</v>
      </c>
      <c r="B37" t="s">
        <v>139</v>
      </c>
      <c r="C37" t="s">
        <v>44</v>
      </c>
      <c r="D37">
        <v>170</v>
      </c>
      <c r="E37">
        <v>50</v>
      </c>
      <c r="F37">
        <v>50</v>
      </c>
      <c r="G37">
        <f t="shared" si="0"/>
        <v>425000</v>
      </c>
      <c r="H37">
        <v>343</v>
      </c>
      <c r="I37">
        <v>29</v>
      </c>
    </row>
    <row r="38" spans="1:9" x14ac:dyDescent="0.3">
      <c r="A38">
        <v>37</v>
      </c>
      <c r="B38" t="s">
        <v>140</v>
      </c>
      <c r="C38" t="s">
        <v>45</v>
      </c>
      <c r="D38">
        <v>120</v>
      </c>
      <c r="E38">
        <v>50</v>
      </c>
      <c r="F38">
        <v>40</v>
      </c>
      <c r="G38">
        <f t="shared" si="0"/>
        <v>240000</v>
      </c>
      <c r="H38">
        <v>227</v>
      </c>
      <c r="I38">
        <v>74</v>
      </c>
    </row>
    <row r="39" spans="1:9" x14ac:dyDescent="0.3">
      <c r="A39">
        <v>38</v>
      </c>
      <c r="B39" t="s">
        <v>141</v>
      </c>
      <c r="C39" t="s">
        <v>46</v>
      </c>
      <c r="D39">
        <v>125</v>
      </c>
      <c r="E39">
        <v>75</v>
      </c>
      <c r="F39">
        <v>30</v>
      </c>
      <c r="G39">
        <f t="shared" si="0"/>
        <v>281250</v>
      </c>
      <c r="H39">
        <v>161</v>
      </c>
      <c r="I39">
        <v>84</v>
      </c>
    </row>
    <row r="40" spans="1:9" x14ac:dyDescent="0.3">
      <c r="A40">
        <v>39</v>
      </c>
      <c r="B40" t="s">
        <v>142</v>
      </c>
      <c r="C40" t="s">
        <v>47</v>
      </c>
      <c r="D40">
        <v>140</v>
      </c>
      <c r="E40">
        <v>35</v>
      </c>
      <c r="F40">
        <v>20</v>
      </c>
      <c r="G40">
        <f t="shared" si="0"/>
        <v>98000</v>
      </c>
      <c r="H40">
        <v>14</v>
      </c>
      <c r="I40">
        <v>17</v>
      </c>
    </row>
    <row r="41" spans="1:9" x14ac:dyDescent="0.3">
      <c r="A41">
        <v>40</v>
      </c>
      <c r="B41" t="s">
        <v>143</v>
      </c>
      <c r="C41" t="s">
        <v>48</v>
      </c>
      <c r="D41">
        <v>170</v>
      </c>
      <c r="E41">
        <v>120</v>
      </c>
      <c r="F41">
        <v>70</v>
      </c>
      <c r="G41">
        <f t="shared" si="0"/>
        <v>1428000</v>
      </c>
      <c r="H41">
        <v>87</v>
      </c>
      <c r="I41">
        <v>64</v>
      </c>
    </row>
    <row r="42" spans="1:9" x14ac:dyDescent="0.3">
      <c r="A42">
        <v>41</v>
      </c>
      <c r="B42" t="s">
        <v>144</v>
      </c>
      <c r="C42" t="s">
        <v>67</v>
      </c>
      <c r="D42">
        <v>105</v>
      </c>
      <c r="E42">
        <v>50</v>
      </c>
      <c r="F42">
        <v>50</v>
      </c>
      <c r="G42">
        <f t="shared" si="0"/>
        <v>262500</v>
      </c>
      <c r="H42">
        <v>204</v>
      </c>
      <c r="I42">
        <v>15</v>
      </c>
    </row>
    <row r="43" spans="1:9" x14ac:dyDescent="0.3">
      <c r="A43">
        <v>42</v>
      </c>
      <c r="B43" t="s">
        <v>145</v>
      </c>
      <c r="C43" t="s">
        <v>49</v>
      </c>
      <c r="D43">
        <v>135</v>
      </c>
      <c r="E43">
        <v>45</v>
      </c>
      <c r="F43">
        <v>45</v>
      </c>
      <c r="G43">
        <f t="shared" si="0"/>
        <v>273375</v>
      </c>
      <c r="H43">
        <v>296</v>
      </c>
      <c r="I43">
        <v>99</v>
      </c>
    </row>
    <row r="44" spans="1:9" x14ac:dyDescent="0.3">
      <c r="A44">
        <v>43</v>
      </c>
      <c r="B44" t="s">
        <v>146</v>
      </c>
      <c r="C44" t="s">
        <v>50</v>
      </c>
      <c r="D44">
        <v>180</v>
      </c>
      <c r="E44">
        <v>50</v>
      </c>
      <c r="F44">
        <v>50</v>
      </c>
      <c r="G44">
        <f t="shared" si="0"/>
        <v>450000</v>
      </c>
      <c r="H44">
        <v>412</v>
      </c>
      <c r="I44">
        <v>89</v>
      </c>
    </row>
    <row r="45" spans="1:9" x14ac:dyDescent="0.3">
      <c r="A45">
        <v>44</v>
      </c>
      <c r="B45" t="s">
        <v>147</v>
      </c>
      <c r="C45" t="s">
        <v>51</v>
      </c>
      <c r="D45">
        <v>150</v>
      </c>
      <c r="E45">
        <v>105</v>
      </c>
      <c r="F45">
        <v>20</v>
      </c>
      <c r="G45">
        <f t="shared" si="0"/>
        <v>315000</v>
      </c>
      <c r="H45">
        <v>25</v>
      </c>
      <c r="I45">
        <v>64</v>
      </c>
    </row>
    <row r="46" spans="1:9" x14ac:dyDescent="0.3">
      <c r="A46">
        <v>45</v>
      </c>
      <c r="B46" t="s">
        <v>148</v>
      </c>
      <c r="C46" t="s">
        <v>52</v>
      </c>
      <c r="D46">
        <v>160</v>
      </c>
      <c r="E46">
        <v>45</v>
      </c>
      <c r="F46">
        <v>10</v>
      </c>
      <c r="G46">
        <f t="shared" si="0"/>
        <v>72000</v>
      </c>
      <c r="H46">
        <v>22.2</v>
      </c>
      <c r="I46">
        <v>15</v>
      </c>
    </row>
    <row r="47" spans="1:9" x14ac:dyDescent="0.3">
      <c r="A47">
        <v>46</v>
      </c>
      <c r="B47" t="s">
        <v>149</v>
      </c>
      <c r="C47" t="s">
        <v>53</v>
      </c>
      <c r="D47">
        <v>100</v>
      </c>
      <c r="E47">
        <v>60</v>
      </c>
      <c r="F47">
        <v>55</v>
      </c>
      <c r="G47">
        <f t="shared" si="0"/>
        <v>330000</v>
      </c>
      <c r="H47">
        <v>61</v>
      </c>
      <c r="I47">
        <v>99</v>
      </c>
    </row>
    <row r="48" spans="1:9" x14ac:dyDescent="0.3">
      <c r="A48">
        <v>47</v>
      </c>
      <c r="B48" t="s">
        <v>150</v>
      </c>
      <c r="C48" t="s">
        <v>54</v>
      </c>
      <c r="D48">
        <v>90</v>
      </c>
      <c r="E48">
        <v>90</v>
      </c>
      <c r="F48">
        <v>60</v>
      </c>
      <c r="G48">
        <f t="shared" si="0"/>
        <v>486000</v>
      </c>
      <c r="H48">
        <v>226</v>
      </c>
      <c r="I48">
        <v>89</v>
      </c>
    </row>
    <row r="49" spans="1:9" x14ac:dyDescent="0.3">
      <c r="A49">
        <v>48</v>
      </c>
      <c r="B49" t="s">
        <v>151</v>
      </c>
      <c r="C49" t="s">
        <v>55</v>
      </c>
      <c r="D49">
        <v>185</v>
      </c>
      <c r="E49">
        <v>85</v>
      </c>
      <c r="F49">
        <v>25</v>
      </c>
      <c r="G49">
        <f t="shared" si="0"/>
        <v>393125</v>
      </c>
      <c r="H49">
        <v>142</v>
      </c>
      <c r="I49">
        <v>94</v>
      </c>
    </row>
    <row r="50" spans="1:9" x14ac:dyDescent="0.3">
      <c r="A50">
        <v>49</v>
      </c>
      <c r="B50" t="s">
        <v>152</v>
      </c>
      <c r="C50" t="s">
        <v>56</v>
      </c>
      <c r="D50">
        <v>155</v>
      </c>
      <c r="E50">
        <v>115</v>
      </c>
      <c r="F50">
        <v>13</v>
      </c>
      <c r="G50">
        <f t="shared" si="0"/>
        <v>231725</v>
      </c>
      <c r="H50">
        <v>125</v>
      </c>
      <c r="I50">
        <v>39</v>
      </c>
    </row>
    <row r="51" spans="1:9" x14ac:dyDescent="0.3">
      <c r="A51">
        <v>50</v>
      </c>
      <c r="B51" t="s">
        <v>153</v>
      </c>
      <c r="C51" t="s">
        <v>57</v>
      </c>
      <c r="D51">
        <v>300</v>
      </c>
      <c r="E51">
        <v>210</v>
      </c>
      <c r="F51">
        <v>5</v>
      </c>
      <c r="G51">
        <f t="shared" si="0"/>
        <v>315000</v>
      </c>
      <c r="H51">
        <v>176</v>
      </c>
      <c r="I51">
        <v>29</v>
      </c>
    </row>
    <row r="52" spans="1:9" x14ac:dyDescent="0.3">
      <c r="A52">
        <v>51</v>
      </c>
      <c r="B52" t="s">
        <v>154</v>
      </c>
      <c r="C52" t="s">
        <v>58</v>
      </c>
      <c r="D52">
        <v>270</v>
      </c>
      <c r="E52">
        <v>130</v>
      </c>
      <c r="F52">
        <v>70</v>
      </c>
      <c r="G52">
        <f t="shared" si="0"/>
        <v>2457000</v>
      </c>
      <c r="H52">
        <v>749</v>
      </c>
      <c r="I52">
        <v>74</v>
      </c>
    </row>
    <row r="53" spans="1:9" x14ac:dyDescent="0.3">
      <c r="A53">
        <v>52</v>
      </c>
      <c r="B53" t="s">
        <v>155</v>
      </c>
      <c r="C53" t="s">
        <v>59</v>
      </c>
      <c r="D53">
        <v>125</v>
      </c>
      <c r="E53">
        <v>125</v>
      </c>
      <c r="F53">
        <v>80</v>
      </c>
      <c r="G53">
        <f t="shared" si="0"/>
        <v>1250000</v>
      </c>
      <c r="H53">
        <v>923</v>
      </c>
      <c r="I53">
        <v>84</v>
      </c>
    </row>
    <row r="54" spans="1:9" x14ac:dyDescent="0.3">
      <c r="A54">
        <v>53</v>
      </c>
      <c r="B54" t="s">
        <v>156</v>
      </c>
      <c r="C54" t="s">
        <v>60</v>
      </c>
      <c r="D54">
        <v>130</v>
      </c>
      <c r="E54">
        <v>130</v>
      </c>
      <c r="F54">
        <v>25</v>
      </c>
      <c r="G54">
        <f t="shared" si="0"/>
        <v>422500</v>
      </c>
      <c r="H54">
        <v>160</v>
      </c>
      <c r="I54">
        <v>17</v>
      </c>
    </row>
    <row r="55" spans="1:9" x14ac:dyDescent="0.3">
      <c r="A55">
        <v>54</v>
      </c>
      <c r="B55" t="s">
        <v>157</v>
      </c>
      <c r="C55" t="s">
        <v>61</v>
      </c>
      <c r="D55">
        <v>85</v>
      </c>
      <c r="E55">
        <v>70</v>
      </c>
      <c r="F55">
        <v>110</v>
      </c>
      <c r="G55">
        <f t="shared" si="0"/>
        <v>654500</v>
      </c>
      <c r="H55">
        <v>144</v>
      </c>
      <c r="I55">
        <v>99</v>
      </c>
    </row>
    <row r="56" spans="1:9" x14ac:dyDescent="0.3">
      <c r="A56">
        <v>55</v>
      </c>
      <c r="B56" t="s">
        <v>158</v>
      </c>
      <c r="C56" t="s">
        <v>62</v>
      </c>
      <c r="D56">
        <v>200</v>
      </c>
      <c r="E56">
        <v>105</v>
      </c>
      <c r="F56">
        <v>20</v>
      </c>
      <c r="G56">
        <f t="shared" si="0"/>
        <v>420000</v>
      </c>
      <c r="H56">
        <v>132</v>
      </c>
      <c r="I56">
        <v>109</v>
      </c>
    </row>
    <row r="57" spans="1:9" x14ac:dyDescent="0.3">
      <c r="A57">
        <v>56</v>
      </c>
      <c r="B57" t="s">
        <v>159</v>
      </c>
      <c r="C57" t="s">
        <v>63</v>
      </c>
      <c r="D57">
        <v>215</v>
      </c>
      <c r="E57">
        <v>120</v>
      </c>
      <c r="F57">
        <v>30</v>
      </c>
      <c r="G57">
        <f t="shared" si="0"/>
        <v>774000</v>
      </c>
      <c r="H57">
        <v>163</v>
      </c>
      <c r="I57">
        <v>169</v>
      </c>
    </row>
    <row r="58" spans="1:9" x14ac:dyDescent="0.3">
      <c r="A58">
        <v>57</v>
      </c>
      <c r="B58" t="s">
        <v>160</v>
      </c>
      <c r="C58" t="s">
        <v>64</v>
      </c>
      <c r="D58">
        <v>210</v>
      </c>
      <c r="E58">
        <v>75</v>
      </c>
      <c r="F58">
        <v>40</v>
      </c>
      <c r="G58">
        <f t="shared" si="0"/>
        <v>630000</v>
      </c>
      <c r="H58">
        <v>350</v>
      </c>
      <c r="I58">
        <v>16</v>
      </c>
    </row>
    <row r="59" spans="1:9" x14ac:dyDescent="0.3">
      <c r="A59">
        <v>58</v>
      </c>
      <c r="B59" t="s">
        <v>161</v>
      </c>
      <c r="C59" t="s">
        <v>65</v>
      </c>
      <c r="D59">
        <v>260</v>
      </c>
      <c r="E59">
        <v>70</v>
      </c>
      <c r="F59">
        <v>30</v>
      </c>
      <c r="G59">
        <f t="shared" si="0"/>
        <v>546000</v>
      </c>
      <c r="H59">
        <v>96.7</v>
      </c>
      <c r="I59">
        <v>19</v>
      </c>
    </row>
    <row r="60" spans="1:9" x14ac:dyDescent="0.3">
      <c r="A60">
        <v>59</v>
      </c>
      <c r="B60" t="s">
        <v>162</v>
      </c>
      <c r="C60" t="s">
        <v>66</v>
      </c>
      <c r="D60">
        <v>210</v>
      </c>
      <c r="E60">
        <v>75</v>
      </c>
      <c r="F60">
        <v>40</v>
      </c>
      <c r="G60">
        <f t="shared" si="0"/>
        <v>630000</v>
      </c>
      <c r="H60">
        <v>350</v>
      </c>
      <c r="I60">
        <v>127</v>
      </c>
    </row>
    <row r="61" spans="1:9" x14ac:dyDescent="0.3">
      <c r="A61">
        <v>60</v>
      </c>
      <c r="B61" t="s">
        <v>163</v>
      </c>
      <c r="C61" t="s">
        <v>68</v>
      </c>
      <c r="D61">
        <v>260</v>
      </c>
      <c r="E61">
        <v>70</v>
      </c>
      <c r="F61">
        <v>30</v>
      </c>
      <c r="G61">
        <f t="shared" si="0"/>
        <v>546000</v>
      </c>
      <c r="H61">
        <v>58</v>
      </c>
      <c r="I61">
        <v>58</v>
      </c>
    </row>
    <row r="62" spans="1:9" x14ac:dyDescent="0.3">
      <c r="A62">
        <v>61</v>
      </c>
      <c r="B62" t="s">
        <v>164</v>
      </c>
      <c r="C62" t="s">
        <v>69</v>
      </c>
      <c r="D62">
        <v>95</v>
      </c>
      <c r="E62">
        <v>60</v>
      </c>
      <c r="F62">
        <v>28</v>
      </c>
      <c r="G62">
        <f t="shared" si="0"/>
        <v>159600</v>
      </c>
      <c r="H62">
        <v>45</v>
      </c>
      <c r="I62">
        <v>40</v>
      </c>
    </row>
    <row r="63" spans="1:9" x14ac:dyDescent="0.3">
      <c r="A63">
        <v>62</v>
      </c>
      <c r="B63" t="s">
        <v>165</v>
      </c>
      <c r="C63" t="s">
        <v>70</v>
      </c>
      <c r="D63">
        <v>150</v>
      </c>
      <c r="E63">
        <v>58</v>
      </c>
      <c r="F63">
        <v>38</v>
      </c>
      <c r="G63">
        <f t="shared" si="0"/>
        <v>330600</v>
      </c>
      <c r="H63">
        <v>170</v>
      </c>
      <c r="I63">
        <v>39</v>
      </c>
    </row>
    <row r="64" spans="1:9" x14ac:dyDescent="0.3">
      <c r="A64">
        <v>63</v>
      </c>
      <c r="B64" t="s">
        <v>166</v>
      </c>
      <c r="C64" t="s">
        <v>71</v>
      </c>
      <c r="D64">
        <v>215</v>
      </c>
      <c r="E64">
        <v>80</v>
      </c>
      <c r="F64">
        <v>40</v>
      </c>
      <c r="G64">
        <f t="shared" si="0"/>
        <v>688000</v>
      </c>
      <c r="H64">
        <v>386</v>
      </c>
      <c r="I64">
        <v>139</v>
      </c>
    </row>
    <row r="65" spans="1:9" x14ac:dyDescent="0.3">
      <c r="A65">
        <v>64</v>
      </c>
      <c r="B65" t="s">
        <v>167</v>
      </c>
      <c r="C65" t="s">
        <v>72</v>
      </c>
      <c r="D65">
        <v>120</v>
      </c>
      <c r="E65">
        <v>90</v>
      </c>
      <c r="F65">
        <v>60</v>
      </c>
      <c r="G65">
        <f t="shared" si="0"/>
        <v>648000</v>
      </c>
      <c r="H65">
        <v>300</v>
      </c>
      <c r="I65">
        <v>62</v>
      </c>
    </row>
    <row r="66" spans="1:9" x14ac:dyDescent="0.3">
      <c r="A66">
        <v>65</v>
      </c>
      <c r="B66" t="s">
        <v>168</v>
      </c>
      <c r="C66" t="s">
        <v>73</v>
      </c>
      <c r="D66">
        <v>87</v>
      </c>
      <c r="E66">
        <v>63</v>
      </c>
      <c r="F66">
        <v>34</v>
      </c>
      <c r="G66">
        <f t="shared" si="0"/>
        <v>186354</v>
      </c>
      <c r="H66">
        <v>132</v>
      </c>
      <c r="I66">
        <v>48</v>
      </c>
    </row>
    <row r="67" spans="1:9" x14ac:dyDescent="0.3">
      <c r="A67">
        <v>66</v>
      </c>
      <c r="B67" t="s">
        <v>169</v>
      </c>
      <c r="C67" t="s">
        <v>74</v>
      </c>
      <c r="D67">
        <v>120</v>
      </c>
      <c r="E67">
        <v>60</v>
      </c>
      <c r="F67">
        <v>50</v>
      </c>
      <c r="G67">
        <f t="shared" ref="G67:G96" si="1">D67*E67*F67</f>
        <v>360000</v>
      </c>
      <c r="H67">
        <v>72</v>
      </c>
      <c r="I67">
        <v>499</v>
      </c>
    </row>
    <row r="68" spans="1:9" x14ac:dyDescent="0.3">
      <c r="A68">
        <v>67</v>
      </c>
      <c r="B68" t="s">
        <v>170</v>
      </c>
      <c r="C68" t="s">
        <v>75</v>
      </c>
      <c r="D68">
        <v>80</v>
      </c>
      <c r="E68">
        <v>60</v>
      </c>
      <c r="F68">
        <v>57</v>
      </c>
      <c r="G68">
        <f t="shared" si="1"/>
        <v>273600</v>
      </c>
      <c r="H68">
        <v>58.2</v>
      </c>
      <c r="I68">
        <v>199</v>
      </c>
    </row>
    <row r="69" spans="1:9" x14ac:dyDescent="0.3">
      <c r="A69">
        <v>68</v>
      </c>
      <c r="B69" t="s">
        <v>171</v>
      </c>
      <c r="C69" t="s">
        <v>76</v>
      </c>
      <c r="D69">
        <v>135</v>
      </c>
      <c r="E69">
        <v>55</v>
      </c>
      <c r="F69">
        <v>32</v>
      </c>
      <c r="G69">
        <f t="shared" si="1"/>
        <v>237600</v>
      </c>
      <c r="H69">
        <v>64</v>
      </c>
      <c r="I69">
        <v>65</v>
      </c>
    </row>
    <row r="70" spans="1:9" x14ac:dyDescent="0.3">
      <c r="A70">
        <v>69</v>
      </c>
      <c r="B70" t="s">
        <v>172</v>
      </c>
      <c r="C70" t="s">
        <v>77</v>
      </c>
      <c r="D70">
        <v>103</v>
      </c>
      <c r="E70">
        <v>45</v>
      </c>
      <c r="F70">
        <v>37</v>
      </c>
      <c r="G70">
        <f t="shared" si="1"/>
        <v>171495</v>
      </c>
      <c r="H70">
        <v>63</v>
      </c>
      <c r="I70">
        <v>11</v>
      </c>
    </row>
    <row r="71" spans="1:9" x14ac:dyDescent="0.3">
      <c r="A71">
        <v>70</v>
      </c>
      <c r="B71" t="s">
        <v>173</v>
      </c>
      <c r="C71" t="s">
        <v>78</v>
      </c>
      <c r="D71">
        <v>140</v>
      </c>
      <c r="E71">
        <v>110</v>
      </c>
      <c r="F71">
        <v>50</v>
      </c>
      <c r="G71">
        <f t="shared" si="1"/>
        <v>770000</v>
      </c>
      <c r="H71">
        <v>27</v>
      </c>
      <c r="I71">
        <v>23</v>
      </c>
    </row>
    <row r="72" spans="1:9" x14ac:dyDescent="0.3">
      <c r="A72">
        <v>71</v>
      </c>
      <c r="B72" t="s">
        <v>174</v>
      </c>
      <c r="C72" t="s">
        <v>79</v>
      </c>
      <c r="D72">
        <v>140</v>
      </c>
      <c r="E72">
        <v>75</v>
      </c>
      <c r="F72">
        <v>45</v>
      </c>
      <c r="G72">
        <f t="shared" si="1"/>
        <v>472500</v>
      </c>
      <c r="H72">
        <v>118</v>
      </c>
      <c r="I72">
        <v>133</v>
      </c>
    </row>
    <row r="73" spans="1:9" x14ac:dyDescent="0.3">
      <c r="A73">
        <v>72</v>
      </c>
      <c r="B73" t="s">
        <v>175</v>
      </c>
      <c r="C73" t="s">
        <v>80</v>
      </c>
      <c r="D73">
        <v>105</v>
      </c>
      <c r="E73">
        <v>44</v>
      </c>
      <c r="F73">
        <v>45</v>
      </c>
      <c r="G73">
        <f t="shared" si="1"/>
        <v>207900</v>
      </c>
      <c r="H73">
        <v>150</v>
      </c>
      <c r="I73">
        <v>95</v>
      </c>
    </row>
    <row r="74" spans="1:9" x14ac:dyDescent="0.3">
      <c r="A74">
        <v>73</v>
      </c>
      <c r="B74" t="s">
        <v>176</v>
      </c>
      <c r="C74" t="s">
        <v>81</v>
      </c>
      <c r="D74">
        <v>190</v>
      </c>
      <c r="E74">
        <v>55</v>
      </c>
      <c r="F74">
        <v>55</v>
      </c>
      <c r="G74">
        <f t="shared" si="1"/>
        <v>574750</v>
      </c>
      <c r="H74">
        <v>48</v>
      </c>
      <c r="I74">
        <v>34</v>
      </c>
    </row>
    <row r="75" spans="1:9" x14ac:dyDescent="0.3">
      <c r="A75">
        <v>74</v>
      </c>
      <c r="B75" t="s">
        <v>177</v>
      </c>
      <c r="C75" t="s">
        <v>82</v>
      </c>
      <c r="D75">
        <v>185</v>
      </c>
      <c r="E75">
        <v>185</v>
      </c>
      <c r="F75">
        <v>125</v>
      </c>
      <c r="G75">
        <f t="shared" si="1"/>
        <v>4278125</v>
      </c>
      <c r="H75">
        <v>501</v>
      </c>
      <c r="I75">
        <v>169</v>
      </c>
    </row>
    <row r="76" spans="1:9" x14ac:dyDescent="0.3">
      <c r="A76">
        <v>75</v>
      </c>
      <c r="B76" t="s">
        <v>178</v>
      </c>
      <c r="C76" t="s">
        <v>83</v>
      </c>
      <c r="D76">
        <v>600</v>
      </c>
      <c r="E76">
        <v>115</v>
      </c>
      <c r="F76">
        <v>170</v>
      </c>
      <c r="G76">
        <f t="shared" si="1"/>
        <v>11730000</v>
      </c>
      <c r="H76">
        <v>60</v>
      </c>
      <c r="I76">
        <v>35</v>
      </c>
    </row>
    <row r="77" spans="1:9" x14ac:dyDescent="0.3">
      <c r="A77">
        <v>76</v>
      </c>
      <c r="B77" t="s">
        <v>179</v>
      </c>
      <c r="C77" t="s">
        <v>84</v>
      </c>
      <c r="D77">
        <v>185</v>
      </c>
      <c r="E77">
        <v>185</v>
      </c>
      <c r="F77">
        <v>95</v>
      </c>
      <c r="G77">
        <f t="shared" si="1"/>
        <v>3251375</v>
      </c>
      <c r="H77">
        <v>157</v>
      </c>
      <c r="I77">
        <v>63</v>
      </c>
    </row>
    <row r="78" spans="1:9" x14ac:dyDescent="0.3">
      <c r="A78">
        <v>77</v>
      </c>
      <c r="B78" t="s">
        <v>180</v>
      </c>
      <c r="C78" t="s">
        <v>85</v>
      </c>
      <c r="D78">
        <v>135</v>
      </c>
      <c r="E78">
        <v>45</v>
      </c>
      <c r="F78">
        <v>40</v>
      </c>
      <c r="G78">
        <f t="shared" si="1"/>
        <v>243000</v>
      </c>
      <c r="H78">
        <v>258</v>
      </c>
      <c r="I78">
        <v>38</v>
      </c>
    </row>
    <row r="79" spans="1:9" x14ac:dyDescent="0.3">
      <c r="A79">
        <v>78</v>
      </c>
      <c r="B79" t="s">
        <v>181</v>
      </c>
      <c r="C79" t="s">
        <v>86</v>
      </c>
      <c r="D79">
        <v>165</v>
      </c>
      <c r="E79">
        <v>130</v>
      </c>
      <c r="F79">
        <v>65</v>
      </c>
      <c r="G79">
        <f t="shared" si="1"/>
        <v>1394250</v>
      </c>
      <c r="H79">
        <v>1028</v>
      </c>
      <c r="I79">
        <v>115</v>
      </c>
    </row>
    <row r="80" spans="1:9" x14ac:dyDescent="0.3">
      <c r="A80">
        <v>79</v>
      </c>
      <c r="B80" t="s">
        <v>182</v>
      </c>
      <c r="C80" t="s">
        <v>87</v>
      </c>
      <c r="D80">
        <v>320</v>
      </c>
      <c r="E80">
        <v>75</v>
      </c>
      <c r="F80">
        <v>75</v>
      </c>
      <c r="G80">
        <f t="shared" si="1"/>
        <v>1800000</v>
      </c>
      <c r="H80">
        <v>1485</v>
      </c>
      <c r="I80">
        <v>23</v>
      </c>
    </row>
    <row r="81" spans="1:9" x14ac:dyDescent="0.3">
      <c r="A81">
        <v>80</v>
      </c>
      <c r="B81" t="s">
        <v>183</v>
      </c>
      <c r="C81" t="s">
        <v>88</v>
      </c>
      <c r="D81">
        <v>155</v>
      </c>
      <c r="E81">
        <v>130</v>
      </c>
      <c r="F81">
        <v>105</v>
      </c>
      <c r="G81">
        <f t="shared" si="1"/>
        <v>2115750</v>
      </c>
      <c r="H81">
        <v>1620</v>
      </c>
      <c r="I81">
        <v>64</v>
      </c>
    </row>
    <row r="82" spans="1:9" x14ac:dyDescent="0.3">
      <c r="A82">
        <v>81</v>
      </c>
      <c r="B82" t="s">
        <v>184</v>
      </c>
      <c r="C82" t="s">
        <v>89</v>
      </c>
      <c r="D82">
        <v>75</v>
      </c>
      <c r="E82">
        <v>58</v>
      </c>
      <c r="F82">
        <v>58</v>
      </c>
      <c r="G82">
        <f t="shared" si="1"/>
        <v>252300</v>
      </c>
      <c r="H82">
        <v>200.5</v>
      </c>
      <c r="I82">
        <v>83</v>
      </c>
    </row>
    <row r="83" spans="1:9" x14ac:dyDescent="0.3">
      <c r="A83">
        <v>82</v>
      </c>
      <c r="B83" t="s">
        <v>185</v>
      </c>
      <c r="C83" t="s">
        <v>90</v>
      </c>
      <c r="D83">
        <v>67</v>
      </c>
      <c r="E83">
        <v>67</v>
      </c>
      <c r="F83">
        <v>40</v>
      </c>
      <c r="G83">
        <f t="shared" si="1"/>
        <v>179560</v>
      </c>
      <c r="H83">
        <v>75</v>
      </c>
      <c r="I83">
        <v>27</v>
      </c>
    </row>
    <row r="84" spans="1:9" x14ac:dyDescent="0.3">
      <c r="A84">
        <v>83</v>
      </c>
      <c r="B84" t="s">
        <v>186</v>
      </c>
      <c r="C84" t="s">
        <v>91</v>
      </c>
      <c r="D84">
        <v>100</v>
      </c>
      <c r="E84">
        <v>65</v>
      </c>
      <c r="F84">
        <v>65</v>
      </c>
      <c r="G84">
        <f t="shared" si="1"/>
        <v>422500</v>
      </c>
      <c r="H84">
        <v>49</v>
      </c>
      <c r="I84">
        <v>89</v>
      </c>
    </row>
    <row r="85" spans="1:9" x14ac:dyDescent="0.3">
      <c r="A85">
        <v>84</v>
      </c>
      <c r="B85" t="s">
        <v>187</v>
      </c>
      <c r="C85" t="s">
        <v>92</v>
      </c>
      <c r="D85">
        <v>250</v>
      </c>
      <c r="E85">
        <v>55</v>
      </c>
      <c r="F85">
        <v>55</v>
      </c>
      <c r="G85">
        <f t="shared" si="1"/>
        <v>756250</v>
      </c>
      <c r="H85">
        <v>826.5</v>
      </c>
      <c r="I85">
        <v>195</v>
      </c>
    </row>
    <row r="86" spans="1:9" x14ac:dyDescent="0.3">
      <c r="A86">
        <v>85</v>
      </c>
      <c r="B86" t="s">
        <v>188</v>
      </c>
      <c r="C86" t="s">
        <v>93</v>
      </c>
      <c r="D86">
        <v>115</v>
      </c>
      <c r="E86">
        <v>81</v>
      </c>
      <c r="F86">
        <v>81</v>
      </c>
      <c r="G86">
        <f t="shared" si="1"/>
        <v>754515</v>
      </c>
      <c r="H86">
        <v>517</v>
      </c>
      <c r="I86">
        <v>78</v>
      </c>
    </row>
    <row r="87" spans="1:9" x14ac:dyDescent="0.3">
      <c r="A87">
        <v>86</v>
      </c>
      <c r="B87" t="s">
        <v>189</v>
      </c>
      <c r="C87" t="s">
        <v>94</v>
      </c>
      <c r="D87">
        <v>170</v>
      </c>
      <c r="E87">
        <v>65</v>
      </c>
      <c r="F87">
        <v>65</v>
      </c>
      <c r="G87">
        <f t="shared" si="1"/>
        <v>718250</v>
      </c>
      <c r="H87">
        <v>676</v>
      </c>
      <c r="I87">
        <v>57</v>
      </c>
    </row>
    <row r="88" spans="1:9" x14ac:dyDescent="0.3">
      <c r="A88">
        <v>87</v>
      </c>
      <c r="B88" t="s">
        <v>190</v>
      </c>
      <c r="C88" t="s">
        <v>95</v>
      </c>
      <c r="D88">
        <v>250</v>
      </c>
      <c r="E88">
        <v>90</v>
      </c>
      <c r="F88">
        <v>160</v>
      </c>
      <c r="G88">
        <f t="shared" si="1"/>
        <v>3600000</v>
      </c>
      <c r="H88">
        <v>692</v>
      </c>
      <c r="I88">
        <v>53</v>
      </c>
    </row>
    <row r="89" spans="1:9" x14ac:dyDescent="0.3">
      <c r="A89">
        <v>88</v>
      </c>
      <c r="B89" t="s">
        <v>191</v>
      </c>
      <c r="C89" t="s">
        <v>96</v>
      </c>
      <c r="D89">
        <v>255</v>
      </c>
      <c r="E89">
        <v>75</v>
      </c>
      <c r="F89">
        <v>30</v>
      </c>
      <c r="G89">
        <f t="shared" si="1"/>
        <v>573750</v>
      </c>
      <c r="H89">
        <v>511.2</v>
      </c>
      <c r="I89">
        <v>56</v>
      </c>
    </row>
    <row r="90" spans="1:9" x14ac:dyDescent="0.3">
      <c r="A90">
        <v>89</v>
      </c>
      <c r="B90" t="s">
        <v>192</v>
      </c>
      <c r="C90" t="s">
        <v>100</v>
      </c>
      <c r="D90">
        <v>145</v>
      </c>
      <c r="E90">
        <v>65</v>
      </c>
      <c r="F90">
        <v>10</v>
      </c>
      <c r="G90">
        <f t="shared" si="1"/>
        <v>94250</v>
      </c>
      <c r="H90">
        <v>119.1</v>
      </c>
      <c r="I90">
        <v>58</v>
      </c>
    </row>
    <row r="91" spans="1:9" x14ac:dyDescent="0.3">
      <c r="A91">
        <v>90</v>
      </c>
      <c r="B91" t="s">
        <v>193</v>
      </c>
      <c r="C91" t="s">
        <v>97</v>
      </c>
      <c r="D91">
        <v>175</v>
      </c>
      <c r="E91">
        <v>50</v>
      </c>
      <c r="F91">
        <v>50</v>
      </c>
      <c r="G91">
        <f t="shared" si="1"/>
        <v>437500</v>
      </c>
      <c r="H91">
        <v>416</v>
      </c>
      <c r="I91">
        <v>30</v>
      </c>
    </row>
    <row r="92" spans="1:9" x14ac:dyDescent="0.3">
      <c r="A92">
        <v>91</v>
      </c>
      <c r="B92" t="s">
        <v>194</v>
      </c>
      <c r="C92" t="s">
        <v>98</v>
      </c>
      <c r="D92">
        <v>280</v>
      </c>
      <c r="E92">
        <v>75</v>
      </c>
      <c r="F92">
        <v>75</v>
      </c>
      <c r="G92">
        <f t="shared" si="1"/>
        <v>1575000</v>
      </c>
      <c r="H92">
        <v>947.9</v>
      </c>
      <c r="I92">
        <v>79</v>
      </c>
    </row>
    <row r="93" spans="1:9" x14ac:dyDescent="0.3">
      <c r="A93">
        <v>92</v>
      </c>
      <c r="B93" t="s">
        <v>195</v>
      </c>
      <c r="C93" t="s">
        <v>99</v>
      </c>
      <c r="D93">
        <v>140</v>
      </c>
      <c r="E93">
        <v>140</v>
      </c>
      <c r="F93">
        <v>60</v>
      </c>
      <c r="G93">
        <f t="shared" si="1"/>
        <v>1176000</v>
      </c>
      <c r="H93">
        <v>600.20000000000005</v>
      </c>
      <c r="I93">
        <v>48</v>
      </c>
    </row>
    <row r="94" spans="1:9" x14ac:dyDescent="0.3">
      <c r="A94">
        <v>93</v>
      </c>
      <c r="B94" t="s">
        <v>196</v>
      </c>
      <c r="C94" t="s">
        <v>101</v>
      </c>
      <c r="D94">
        <v>140</v>
      </c>
      <c r="E94">
        <v>45</v>
      </c>
      <c r="F94">
        <v>25</v>
      </c>
      <c r="G94">
        <f t="shared" si="1"/>
        <v>157500</v>
      </c>
      <c r="H94">
        <v>125.3</v>
      </c>
      <c r="I94">
        <v>10</v>
      </c>
    </row>
    <row r="95" spans="1:9" x14ac:dyDescent="0.3">
      <c r="A95">
        <v>94</v>
      </c>
      <c r="B95" t="s">
        <v>197</v>
      </c>
      <c r="C95" t="s">
        <v>102</v>
      </c>
      <c r="D95">
        <v>65</v>
      </c>
      <c r="E95">
        <v>47</v>
      </c>
      <c r="F95">
        <v>47</v>
      </c>
      <c r="G95">
        <f t="shared" si="1"/>
        <v>143585</v>
      </c>
      <c r="H95">
        <v>120.8</v>
      </c>
      <c r="I95">
        <v>102</v>
      </c>
    </row>
    <row r="96" spans="1:9" x14ac:dyDescent="0.3">
      <c r="A96">
        <v>95</v>
      </c>
      <c r="B96" t="s">
        <v>198</v>
      </c>
      <c r="C96" t="s">
        <v>103</v>
      </c>
      <c r="D96">
        <v>210</v>
      </c>
      <c r="E96">
        <v>120</v>
      </c>
      <c r="F96">
        <v>40</v>
      </c>
      <c r="G96">
        <f t="shared" si="1"/>
        <v>1008000</v>
      </c>
      <c r="H96">
        <v>498.8</v>
      </c>
      <c r="I96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</dc:creator>
  <cp:lastModifiedBy>Kaung</cp:lastModifiedBy>
  <dcterms:created xsi:type="dcterms:W3CDTF">2019-03-12T16:44:18Z</dcterms:created>
  <dcterms:modified xsi:type="dcterms:W3CDTF">2019-04-09T09:21:58Z</dcterms:modified>
</cp:coreProperties>
</file>