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BUET Academics\Level 4_Term 2\Lab Cources\CSE 412 - Simulation and Modeling Sessional\4. Offline - 4\"/>
    </mc:Choice>
  </mc:AlternateContent>
  <xr:revisionPtr revIDLastSave="0" documentId="13_ncr:1_{4AC0D35A-B533-4D6A-B5CB-084D2BD426A4}" xr6:coauthVersionLast="47" xr6:coauthVersionMax="47" xr10:uidLastSave="{00000000-0000-0000-0000-000000000000}"/>
  <bookViews>
    <workbookView xWindow="-96" yWindow="0" windowWidth="11712" windowHeight="12336" firstSheet="1" activeTab="2" xr2:uid="{00000000-000D-0000-FFFF-FFFF00000000}"/>
  </bookViews>
  <sheets>
    <sheet name="Theory" sheetId="1" r:id="rId1"/>
    <sheet name="Method_A_2D" sheetId="2" r:id="rId2"/>
    <sheet name="Method_B_3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13" i="2" l="1"/>
  <c r="C1010" i="2"/>
  <c r="A25" i="2"/>
  <c r="B25" i="2"/>
  <c r="C25" i="2"/>
  <c r="G25" i="2"/>
  <c r="A26" i="2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B26" i="2"/>
  <c r="C26" i="2"/>
  <c r="G26" i="2"/>
  <c r="G27" i="2" s="1"/>
  <c r="G28" i="2" s="1"/>
  <c r="G29" i="2" s="1"/>
  <c r="G30" i="2" s="1"/>
  <c r="G31" i="2" s="1"/>
  <c r="B27" i="2"/>
  <c r="C27" i="2"/>
  <c r="B28" i="2"/>
  <c r="C28" i="2"/>
  <c r="B29" i="2"/>
  <c r="C29" i="2"/>
  <c r="B30" i="2"/>
  <c r="C30" i="2"/>
  <c r="B31" i="2"/>
  <c r="C31" i="2"/>
  <c r="B32" i="2"/>
  <c r="C32" i="2"/>
  <c r="G32" i="2"/>
  <c r="G33" i="2" s="1"/>
  <c r="G34" i="2" s="1"/>
  <c r="G35" i="2" s="1"/>
  <c r="G36" i="2" s="1"/>
  <c r="G37" i="2" s="1"/>
  <c r="G38" i="2" s="1"/>
  <c r="G39" i="2" s="1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G40" i="2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B134" i="2"/>
  <c r="C134" i="2"/>
  <c r="B135" i="2"/>
  <c r="C135" i="2"/>
  <c r="B136" i="2"/>
  <c r="C136" i="2"/>
  <c r="B137" i="2"/>
  <c r="C137" i="2"/>
  <c r="B138" i="2"/>
  <c r="C138" i="2"/>
  <c r="B139" i="2"/>
  <c r="C139" i="2"/>
  <c r="B140" i="2"/>
  <c r="C140" i="2"/>
  <c r="B141" i="2"/>
  <c r="C141" i="2"/>
  <c r="B142" i="2"/>
  <c r="C142" i="2"/>
  <c r="B143" i="2"/>
  <c r="C143" i="2"/>
  <c r="B144" i="2"/>
  <c r="C144" i="2"/>
  <c r="B145" i="2"/>
  <c r="C145" i="2"/>
  <c r="B146" i="2"/>
  <c r="C146" i="2"/>
  <c r="B147" i="2"/>
  <c r="C147" i="2"/>
  <c r="B148" i="2"/>
  <c r="C148" i="2"/>
  <c r="B149" i="2"/>
  <c r="C149" i="2"/>
  <c r="B150" i="2"/>
  <c r="C150" i="2"/>
  <c r="B151" i="2"/>
  <c r="C151" i="2"/>
  <c r="B152" i="2"/>
  <c r="C152" i="2"/>
  <c r="B153" i="2"/>
  <c r="C153" i="2"/>
  <c r="B154" i="2"/>
  <c r="C154" i="2"/>
  <c r="B155" i="2"/>
  <c r="C155" i="2"/>
  <c r="B156" i="2"/>
  <c r="C156" i="2"/>
  <c r="B157" i="2"/>
  <c r="C157" i="2"/>
  <c r="B158" i="2"/>
  <c r="C158" i="2"/>
  <c r="B159" i="2"/>
  <c r="C159" i="2"/>
  <c r="B160" i="2"/>
  <c r="C160" i="2"/>
  <c r="B161" i="2"/>
  <c r="C161" i="2"/>
  <c r="B162" i="2"/>
  <c r="C162" i="2"/>
  <c r="B163" i="2"/>
  <c r="C163" i="2"/>
  <c r="B164" i="2"/>
  <c r="C164" i="2"/>
  <c r="B165" i="2"/>
  <c r="C165" i="2"/>
  <c r="B166" i="2"/>
  <c r="C166" i="2"/>
  <c r="B167" i="2"/>
  <c r="C167" i="2"/>
  <c r="B168" i="2"/>
  <c r="C168" i="2"/>
  <c r="B169" i="2"/>
  <c r="C169" i="2"/>
  <c r="B170" i="2"/>
  <c r="C170" i="2"/>
  <c r="B171" i="2"/>
  <c r="C171" i="2"/>
  <c r="B172" i="2"/>
  <c r="C172" i="2"/>
  <c r="B173" i="2"/>
  <c r="C173" i="2"/>
  <c r="B174" i="2"/>
  <c r="C174" i="2"/>
  <c r="B175" i="2"/>
  <c r="C175" i="2"/>
  <c r="B176" i="2"/>
  <c r="C176" i="2"/>
  <c r="B177" i="2"/>
  <c r="C177" i="2"/>
  <c r="B178" i="2"/>
  <c r="C178" i="2"/>
  <c r="B179" i="2"/>
  <c r="C179" i="2"/>
  <c r="B180" i="2"/>
  <c r="C180" i="2"/>
  <c r="B181" i="2"/>
  <c r="C181" i="2"/>
  <c r="B182" i="2"/>
  <c r="C182" i="2"/>
  <c r="B183" i="2"/>
  <c r="C183" i="2"/>
  <c r="B184" i="2"/>
  <c r="C184" i="2"/>
  <c r="B185" i="2"/>
  <c r="C185" i="2"/>
  <c r="B186" i="2"/>
  <c r="C186" i="2"/>
  <c r="B187" i="2"/>
  <c r="C187" i="2"/>
  <c r="B188" i="2"/>
  <c r="C188" i="2"/>
  <c r="B189" i="2"/>
  <c r="C189" i="2"/>
  <c r="B190" i="2"/>
  <c r="C190" i="2"/>
  <c r="B191" i="2"/>
  <c r="C191" i="2"/>
  <c r="B192" i="2"/>
  <c r="C192" i="2"/>
  <c r="B193" i="2"/>
  <c r="C193" i="2"/>
  <c r="B194" i="2"/>
  <c r="C194" i="2"/>
  <c r="B195" i="2"/>
  <c r="C195" i="2"/>
  <c r="G195" i="2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B196" i="2"/>
  <c r="C196" i="2"/>
  <c r="B197" i="2"/>
  <c r="C197" i="2"/>
  <c r="B198" i="2"/>
  <c r="C198" i="2"/>
  <c r="B199" i="2"/>
  <c r="C199" i="2"/>
  <c r="B200" i="2"/>
  <c r="C200" i="2"/>
  <c r="B201" i="2"/>
  <c r="C201" i="2"/>
  <c r="B202" i="2"/>
  <c r="C202" i="2"/>
  <c r="B203" i="2"/>
  <c r="C203" i="2"/>
  <c r="B204" i="2"/>
  <c r="C204" i="2"/>
  <c r="B205" i="2"/>
  <c r="C205" i="2"/>
  <c r="B206" i="2"/>
  <c r="C206" i="2"/>
  <c r="B207" i="2"/>
  <c r="C207" i="2"/>
  <c r="B208" i="2"/>
  <c r="C208" i="2"/>
  <c r="B209" i="2"/>
  <c r="C209" i="2"/>
  <c r="B210" i="2"/>
  <c r="C210" i="2"/>
  <c r="B211" i="2"/>
  <c r="C211" i="2"/>
  <c r="B212" i="2"/>
  <c r="C212" i="2"/>
  <c r="B213" i="2"/>
  <c r="C213" i="2"/>
  <c r="B214" i="2"/>
  <c r="C214" i="2"/>
  <c r="B215" i="2"/>
  <c r="C215" i="2"/>
  <c r="B216" i="2"/>
  <c r="C216" i="2"/>
  <c r="B217" i="2"/>
  <c r="C217" i="2"/>
  <c r="B218" i="2"/>
  <c r="C218" i="2"/>
  <c r="B219" i="2"/>
  <c r="C219" i="2"/>
  <c r="B220" i="2"/>
  <c r="C220" i="2"/>
  <c r="B221" i="2"/>
  <c r="C221" i="2"/>
  <c r="B222" i="2"/>
  <c r="C222" i="2"/>
  <c r="B223" i="2"/>
  <c r="C223" i="2"/>
  <c r="B224" i="2"/>
  <c r="C224" i="2"/>
  <c r="B225" i="2"/>
  <c r="C225" i="2"/>
  <c r="B226" i="2"/>
  <c r="C226" i="2"/>
  <c r="B227" i="2"/>
  <c r="C227" i="2"/>
  <c r="B228" i="2"/>
  <c r="C228" i="2"/>
  <c r="B229" i="2"/>
  <c r="C229" i="2"/>
  <c r="B230" i="2"/>
  <c r="C230" i="2"/>
  <c r="B231" i="2"/>
  <c r="C231" i="2"/>
  <c r="B232" i="2"/>
  <c r="C232" i="2"/>
  <c r="B233" i="2"/>
  <c r="C233" i="2"/>
  <c r="B234" i="2"/>
  <c r="C234" i="2"/>
  <c r="B235" i="2"/>
  <c r="C235" i="2"/>
  <c r="B236" i="2"/>
  <c r="C236" i="2"/>
  <c r="B237" i="2"/>
  <c r="C237" i="2"/>
  <c r="B238" i="2"/>
  <c r="C238" i="2"/>
  <c r="B239" i="2"/>
  <c r="C239" i="2"/>
  <c r="B240" i="2"/>
  <c r="C240" i="2"/>
  <c r="B241" i="2"/>
  <c r="C241" i="2"/>
  <c r="B242" i="2"/>
  <c r="C242" i="2"/>
  <c r="B243" i="2"/>
  <c r="C243" i="2"/>
  <c r="B244" i="2"/>
  <c r="C244" i="2"/>
  <c r="B245" i="2"/>
  <c r="C245" i="2"/>
  <c r="B246" i="2"/>
  <c r="C246" i="2"/>
  <c r="B247" i="2"/>
  <c r="C247" i="2"/>
  <c r="B248" i="2"/>
  <c r="C248" i="2"/>
  <c r="B249" i="2"/>
  <c r="C249" i="2"/>
  <c r="B250" i="2"/>
  <c r="C250" i="2"/>
  <c r="B251" i="2"/>
  <c r="C251" i="2"/>
  <c r="B252" i="2"/>
  <c r="C252" i="2"/>
  <c r="B253" i="2"/>
  <c r="C253" i="2"/>
  <c r="B254" i="2"/>
  <c r="C254" i="2"/>
  <c r="B255" i="2"/>
  <c r="C255" i="2"/>
  <c r="B256" i="2"/>
  <c r="C256" i="2"/>
  <c r="B257" i="2"/>
  <c r="C257" i="2"/>
  <c r="B258" i="2"/>
  <c r="C258" i="2"/>
  <c r="B259" i="2"/>
  <c r="C259" i="2"/>
  <c r="B260" i="2"/>
  <c r="C260" i="2"/>
  <c r="B261" i="2"/>
  <c r="C261" i="2"/>
  <c r="B262" i="2"/>
  <c r="C262" i="2"/>
  <c r="B263" i="2"/>
  <c r="C263" i="2"/>
  <c r="B264" i="2"/>
  <c r="C264" i="2"/>
  <c r="B265" i="2"/>
  <c r="C265" i="2"/>
  <c r="B266" i="2"/>
  <c r="C266" i="2"/>
  <c r="B267" i="2"/>
  <c r="C267" i="2"/>
  <c r="B268" i="2"/>
  <c r="C268" i="2"/>
  <c r="B269" i="2"/>
  <c r="C269" i="2"/>
  <c r="B270" i="2"/>
  <c r="C270" i="2"/>
  <c r="B271" i="2"/>
  <c r="C271" i="2"/>
  <c r="B272" i="2"/>
  <c r="C272" i="2"/>
  <c r="B273" i="2"/>
  <c r="C273" i="2"/>
  <c r="B274" i="2"/>
  <c r="C274" i="2"/>
  <c r="B275" i="2"/>
  <c r="C275" i="2"/>
  <c r="B276" i="2"/>
  <c r="C276" i="2"/>
  <c r="B277" i="2"/>
  <c r="C277" i="2"/>
  <c r="B278" i="2"/>
  <c r="C278" i="2"/>
  <c r="B279" i="2"/>
  <c r="C279" i="2"/>
  <c r="B280" i="2"/>
  <c r="C280" i="2"/>
  <c r="B281" i="2"/>
  <c r="C281" i="2"/>
  <c r="B282" i="2"/>
  <c r="C282" i="2"/>
  <c r="B283" i="2"/>
  <c r="C283" i="2"/>
  <c r="B284" i="2"/>
  <c r="C284" i="2"/>
  <c r="B285" i="2"/>
  <c r="C285" i="2"/>
  <c r="B286" i="2"/>
  <c r="C286" i="2"/>
  <c r="B287" i="2"/>
  <c r="C287" i="2"/>
  <c r="B288" i="2"/>
  <c r="C288" i="2"/>
  <c r="B289" i="2"/>
  <c r="C289" i="2"/>
  <c r="B290" i="2"/>
  <c r="C290" i="2"/>
  <c r="B291" i="2"/>
  <c r="C291" i="2"/>
  <c r="B292" i="2"/>
  <c r="C292" i="2"/>
  <c r="B293" i="2"/>
  <c r="C293" i="2"/>
  <c r="B294" i="2"/>
  <c r="C294" i="2"/>
  <c r="B295" i="2"/>
  <c r="C295" i="2"/>
  <c r="B296" i="2"/>
  <c r="C296" i="2"/>
  <c r="B297" i="2"/>
  <c r="C297" i="2"/>
  <c r="B298" i="2"/>
  <c r="C298" i="2"/>
  <c r="B299" i="2"/>
  <c r="C299" i="2"/>
  <c r="B300" i="2"/>
  <c r="C300" i="2"/>
  <c r="B301" i="2"/>
  <c r="C301" i="2"/>
  <c r="B302" i="2"/>
  <c r="C302" i="2"/>
  <c r="B303" i="2"/>
  <c r="C303" i="2"/>
  <c r="B304" i="2"/>
  <c r="C304" i="2"/>
  <c r="B305" i="2"/>
  <c r="C305" i="2"/>
  <c r="B306" i="2"/>
  <c r="C306" i="2"/>
  <c r="B307" i="2"/>
  <c r="C307" i="2"/>
  <c r="B308" i="2"/>
  <c r="C308" i="2"/>
  <c r="B309" i="2"/>
  <c r="C309" i="2"/>
  <c r="B310" i="2"/>
  <c r="C310" i="2"/>
  <c r="B311" i="2"/>
  <c r="C311" i="2"/>
  <c r="B312" i="2"/>
  <c r="C312" i="2"/>
  <c r="B313" i="2"/>
  <c r="C313" i="2"/>
  <c r="B314" i="2"/>
  <c r="C314" i="2"/>
  <c r="B315" i="2"/>
  <c r="C315" i="2"/>
  <c r="B316" i="2"/>
  <c r="C316" i="2"/>
  <c r="B317" i="2"/>
  <c r="C317" i="2"/>
  <c r="B318" i="2"/>
  <c r="C318" i="2"/>
  <c r="B319" i="2"/>
  <c r="C319" i="2"/>
  <c r="B320" i="2"/>
  <c r="C320" i="2"/>
  <c r="B321" i="2"/>
  <c r="C321" i="2"/>
  <c r="B322" i="2"/>
  <c r="C322" i="2"/>
  <c r="B323" i="2"/>
  <c r="C323" i="2"/>
  <c r="G323" i="2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B324" i="2"/>
  <c r="C324" i="2"/>
  <c r="B325" i="2"/>
  <c r="C325" i="2"/>
  <c r="B326" i="2"/>
  <c r="C326" i="2"/>
  <c r="B327" i="2"/>
  <c r="C327" i="2"/>
  <c r="B328" i="2"/>
  <c r="C328" i="2"/>
  <c r="B329" i="2"/>
  <c r="C329" i="2"/>
  <c r="B330" i="2"/>
  <c r="C330" i="2"/>
  <c r="B331" i="2"/>
  <c r="C331" i="2"/>
  <c r="B332" i="2"/>
  <c r="C332" i="2"/>
  <c r="B333" i="2"/>
  <c r="C333" i="2"/>
  <c r="B334" i="2"/>
  <c r="C334" i="2"/>
  <c r="B335" i="2"/>
  <c r="C335" i="2"/>
  <c r="B336" i="2"/>
  <c r="C336" i="2"/>
  <c r="B337" i="2"/>
  <c r="C337" i="2"/>
  <c r="B338" i="2"/>
  <c r="C338" i="2"/>
  <c r="B339" i="2"/>
  <c r="C339" i="2"/>
  <c r="B340" i="2"/>
  <c r="C340" i="2"/>
  <c r="B341" i="2"/>
  <c r="C341" i="2"/>
  <c r="A342" i="2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B342" i="2"/>
  <c r="C342" i="2"/>
  <c r="B343" i="2"/>
  <c r="C343" i="2"/>
  <c r="B344" i="2"/>
  <c r="C344" i="2"/>
  <c r="B345" i="2"/>
  <c r="C345" i="2"/>
  <c r="B346" i="2"/>
  <c r="C346" i="2"/>
  <c r="B347" i="2"/>
  <c r="C347" i="2"/>
  <c r="B348" i="2"/>
  <c r="C348" i="2"/>
  <c r="B349" i="2"/>
  <c r="C349" i="2"/>
  <c r="B350" i="2"/>
  <c r="C350" i="2"/>
  <c r="B351" i="2"/>
  <c r="C351" i="2"/>
  <c r="B352" i="2"/>
  <c r="C352" i="2"/>
  <c r="B353" i="2"/>
  <c r="C353" i="2"/>
  <c r="B354" i="2"/>
  <c r="C354" i="2"/>
  <c r="B355" i="2"/>
  <c r="C355" i="2"/>
  <c r="B356" i="2"/>
  <c r="C356" i="2"/>
  <c r="B357" i="2"/>
  <c r="C357" i="2"/>
  <c r="B358" i="2"/>
  <c r="C358" i="2"/>
  <c r="B359" i="2"/>
  <c r="C359" i="2"/>
  <c r="B360" i="2"/>
  <c r="C360" i="2"/>
  <c r="B361" i="2"/>
  <c r="C361" i="2"/>
  <c r="B362" i="2"/>
  <c r="C362" i="2"/>
  <c r="B363" i="2"/>
  <c r="C363" i="2"/>
  <c r="B364" i="2"/>
  <c r="C364" i="2"/>
  <c r="B365" i="2"/>
  <c r="C365" i="2"/>
  <c r="B366" i="2"/>
  <c r="C366" i="2"/>
  <c r="B367" i="2"/>
  <c r="C367" i="2"/>
  <c r="B368" i="2"/>
  <c r="C368" i="2"/>
  <c r="B369" i="2"/>
  <c r="C369" i="2"/>
  <c r="B370" i="2"/>
  <c r="C370" i="2"/>
  <c r="B371" i="2"/>
  <c r="C371" i="2"/>
  <c r="G371" i="2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G545" i="2" s="1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G586" i="2" s="1"/>
  <c r="G587" i="2" s="1"/>
  <c r="G588" i="2" s="1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09" i="2" s="1"/>
  <c r="G610" i="2" s="1"/>
  <c r="G611" i="2" s="1"/>
  <c r="G612" i="2" s="1"/>
  <c r="G613" i="2" s="1"/>
  <c r="G614" i="2" s="1"/>
  <c r="G615" i="2" s="1"/>
  <c r="G616" i="2" s="1"/>
  <c r="G617" i="2" s="1"/>
  <c r="G618" i="2" s="1"/>
  <c r="G619" i="2" s="1"/>
  <c r="G620" i="2" s="1"/>
  <c r="G621" i="2" s="1"/>
  <c r="G622" i="2" s="1"/>
  <c r="G623" i="2" s="1"/>
  <c r="G624" i="2" s="1"/>
  <c r="G625" i="2" s="1"/>
  <c r="G626" i="2" s="1"/>
  <c r="G627" i="2" s="1"/>
  <c r="G628" i="2" s="1"/>
  <c r="G629" i="2" s="1"/>
  <c r="G630" i="2" s="1"/>
  <c r="G631" i="2" s="1"/>
  <c r="G632" i="2" s="1"/>
  <c r="G633" i="2" s="1"/>
  <c r="G634" i="2" s="1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86" i="2" s="1"/>
  <c r="G787" i="2" s="1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866" i="2" s="1"/>
  <c r="G867" i="2" s="1"/>
  <c r="G868" i="2" s="1"/>
  <c r="G869" i="2" s="1"/>
  <c r="G870" i="2" s="1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G900" i="2" s="1"/>
  <c r="G901" i="2" s="1"/>
  <c r="G902" i="2" s="1"/>
  <c r="G903" i="2" s="1"/>
  <c r="G904" i="2" s="1"/>
  <c r="G905" i="2" s="1"/>
  <c r="G906" i="2" s="1"/>
  <c r="G907" i="2" s="1"/>
  <c r="G908" i="2" s="1"/>
  <c r="G909" i="2" s="1"/>
  <c r="G910" i="2" s="1"/>
  <c r="G911" i="2" s="1"/>
  <c r="G912" i="2" s="1"/>
  <c r="G913" i="2" s="1"/>
  <c r="G914" i="2" s="1"/>
  <c r="G915" i="2" s="1"/>
  <c r="G916" i="2" s="1"/>
  <c r="G917" i="2" s="1"/>
  <c r="G918" i="2" s="1"/>
  <c r="G919" i="2" s="1"/>
  <c r="G920" i="2" s="1"/>
  <c r="G921" i="2" s="1"/>
  <c r="G922" i="2" s="1"/>
  <c r="G923" i="2" s="1"/>
  <c r="G924" i="2" s="1"/>
  <c r="G925" i="2" s="1"/>
  <c r="G926" i="2" s="1"/>
  <c r="G927" i="2" s="1"/>
  <c r="G928" i="2" s="1"/>
  <c r="G929" i="2" s="1"/>
  <c r="G930" i="2" s="1"/>
  <c r="G931" i="2" s="1"/>
  <c r="G932" i="2" s="1"/>
  <c r="G933" i="2" s="1"/>
  <c r="G934" i="2" s="1"/>
  <c r="G935" i="2" s="1"/>
  <c r="G936" i="2" s="1"/>
  <c r="G937" i="2" s="1"/>
  <c r="G938" i="2" s="1"/>
  <c r="G939" i="2" s="1"/>
  <c r="G940" i="2" s="1"/>
  <c r="G941" i="2" s="1"/>
  <c r="G942" i="2" s="1"/>
  <c r="G943" i="2" s="1"/>
  <c r="G944" i="2" s="1"/>
  <c r="G945" i="2" s="1"/>
  <c r="G946" i="2" s="1"/>
  <c r="G947" i="2" s="1"/>
  <c r="G948" i="2" s="1"/>
  <c r="G949" i="2" s="1"/>
  <c r="G950" i="2" s="1"/>
  <c r="G951" i="2" s="1"/>
  <c r="G952" i="2" s="1"/>
  <c r="G953" i="2" s="1"/>
  <c r="G954" i="2" s="1"/>
  <c r="G955" i="2" s="1"/>
  <c r="G956" i="2" s="1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G983" i="2" s="1"/>
  <c r="G984" i="2" s="1"/>
  <c r="G985" i="2" s="1"/>
  <c r="G986" i="2" s="1"/>
  <c r="G987" i="2" s="1"/>
  <c r="G988" i="2" s="1"/>
  <c r="G989" i="2" s="1"/>
  <c r="G990" i="2" s="1"/>
  <c r="G991" i="2" s="1"/>
  <c r="G992" i="2" s="1"/>
  <c r="G993" i="2" s="1"/>
  <c r="G994" i="2" s="1"/>
  <c r="G995" i="2" s="1"/>
  <c r="G996" i="2" s="1"/>
  <c r="G997" i="2" s="1"/>
  <c r="G998" i="2" s="1"/>
  <c r="G999" i="2" s="1"/>
  <c r="G1000" i="2" s="1"/>
  <c r="G1001" i="2" s="1"/>
  <c r="G1002" i="2" s="1"/>
  <c r="G1003" i="2" s="1"/>
  <c r="B372" i="2"/>
  <c r="C372" i="2"/>
  <c r="B373" i="2"/>
  <c r="C373" i="2"/>
  <c r="B374" i="2"/>
  <c r="C374" i="2"/>
  <c r="B375" i="2"/>
  <c r="C375" i="2"/>
  <c r="B376" i="2"/>
  <c r="C376" i="2"/>
  <c r="B377" i="2"/>
  <c r="C377" i="2"/>
  <c r="B378" i="2"/>
  <c r="C378" i="2"/>
  <c r="B379" i="2"/>
  <c r="C379" i="2"/>
  <c r="B380" i="2"/>
  <c r="C380" i="2"/>
  <c r="B381" i="2"/>
  <c r="C381" i="2"/>
  <c r="B382" i="2"/>
  <c r="C382" i="2"/>
  <c r="B383" i="2"/>
  <c r="C383" i="2"/>
  <c r="B384" i="2"/>
  <c r="C384" i="2"/>
  <c r="B385" i="2"/>
  <c r="C385" i="2"/>
  <c r="B386" i="2"/>
  <c r="C386" i="2"/>
  <c r="B387" i="2"/>
  <c r="C387" i="2"/>
  <c r="B388" i="2"/>
  <c r="C388" i="2"/>
  <c r="B389" i="2"/>
  <c r="C389" i="2"/>
  <c r="B390" i="2"/>
  <c r="C390" i="2"/>
  <c r="B391" i="2"/>
  <c r="C391" i="2"/>
  <c r="B392" i="2"/>
  <c r="C392" i="2"/>
  <c r="B393" i="2"/>
  <c r="C393" i="2"/>
  <c r="B394" i="2"/>
  <c r="C394" i="2"/>
  <c r="B395" i="2"/>
  <c r="C395" i="2"/>
  <c r="B396" i="2"/>
  <c r="C396" i="2"/>
  <c r="B397" i="2"/>
  <c r="C397" i="2"/>
  <c r="B398" i="2"/>
  <c r="C398" i="2"/>
  <c r="B399" i="2"/>
  <c r="C399" i="2"/>
  <c r="B400" i="2"/>
  <c r="C400" i="2"/>
  <c r="B401" i="2"/>
  <c r="C401" i="2"/>
  <c r="B402" i="2"/>
  <c r="C402" i="2"/>
  <c r="B403" i="2"/>
  <c r="C403" i="2"/>
  <c r="B404" i="2"/>
  <c r="C404" i="2"/>
  <c r="B405" i="2"/>
  <c r="C405" i="2"/>
  <c r="A406" i="2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B406" i="2"/>
  <c r="C406" i="2"/>
  <c r="B407" i="2"/>
  <c r="C407" i="2"/>
  <c r="B408" i="2"/>
  <c r="C408" i="2"/>
  <c r="B409" i="2"/>
  <c r="C409" i="2"/>
  <c r="B410" i="2"/>
  <c r="C410" i="2"/>
  <c r="B411" i="2"/>
  <c r="C411" i="2"/>
  <c r="B412" i="2"/>
  <c r="C412" i="2"/>
  <c r="B413" i="2"/>
  <c r="C413" i="2"/>
  <c r="B414" i="2"/>
  <c r="C414" i="2"/>
  <c r="B415" i="2"/>
  <c r="C415" i="2"/>
  <c r="B416" i="2"/>
  <c r="C416" i="2"/>
  <c r="B417" i="2"/>
  <c r="C417" i="2"/>
  <c r="B418" i="2"/>
  <c r="C418" i="2"/>
  <c r="B419" i="2"/>
  <c r="C419" i="2"/>
  <c r="B420" i="2"/>
  <c r="C420" i="2"/>
  <c r="B421" i="2"/>
  <c r="C421" i="2"/>
  <c r="B422" i="2"/>
  <c r="C422" i="2"/>
  <c r="B423" i="2"/>
  <c r="C423" i="2"/>
  <c r="B424" i="2"/>
  <c r="C424" i="2"/>
  <c r="B425" i="2"/>
  <c r="C425" i="2"/>
  <c r="B426" i="2"/>
  <c r="C426" i="2"/>
  <c r="B427" i="2"/>
  <c r="C427" i="2"/>
  <c r="B428" i="2"/>
  <c r="C428" i="2"/>
  <c r="B429" i="2"/>
  <c r="C429" i="2"/>
  <c r="B430" i="2"/>
  <c r="C430" i="2"/>
  <c r="B431" i="2"/>
  <c r="C431" i="2"/>
  <c r="B432" i="2"/>
  <c r="C432" i="2"/>
  <c r="B433" i="2"/>
  <c r="C433" i="2"/>
  <c r="B434" i="2"/>
  <c r="C434" i="2"/>
  <c r="B435" i="2"/>
  <c r="C435" i="2"/>
  <c r="B436" i="2"/>
  <c r="C436" i="2"/>
  <c r="B437" i="2"/>
  <c r="C437" i="2"/>
  <c r="B438" i="2"/>
  <c r="C438" i="2"/>
  <c r="B439" i="2"/>
  <c r="C439" i="2"/>
  <c r="B440" i="2"/>
  <c r="C440" i="2"/>
  <c r="B441" i="2"/>
  <c r="C441" i="2"/>
  <c r="B442" i="2"/>
  <c r="C442" i="2"/>
  <c r="B443" i="2"/>
  <c r="C443" i="2"/>
  <c r="B444" i="2"/>
  <c r="C444" i="2"/>
  <c r="B445" i="2"/>
  <c r="C445" i="2"/>
  <c r="B446" i="2"/>
  <c r="C446" i="2"/>
  <c r="B447" i="2"/>
  <c r="C447" i="2"/>
  <c r="B448" i="2"/>
  <c r="C448" i="2"/>
  <c r="B449" i="2"/>
  <c r="C449" i="2"/>
  <c r="B450" i="2"/>
  <c r="C450" i="2"/>
  <c r="B451" i="2"/>
  <c r="C451" i="2"/>
  <c r="B452" i="2"/>
  <c r="C452" i="2"/>
  <c r="B453" i="2"/>
  <c r="C453" i="2"/>
  <c r="B454" i="2"/>
  <c r="C454" i="2"/>
  <c r="B455" i="2"/>
  <c r="C455" i="2"/>
  <c r="B456" i="2"/>
  <c r="C456" i="2"/>
  <c r="B457" i="2"/>
  <c r="C457" i="2"/>
  <c r="B458" i="2"/>
  <c r="C458" i="2"/>
  <c r="B459" i="2"/>
  <c r="C459" i="2"/>
  <c r="B460" i="2"/>
  <c r="C460" i="2"/>
  <c r="B461" i="2"/>
  <c r="C461" i="2"/>
  <c r="B462" i="2"/>
  <c r="C462" i="2"/>
  <c r="B463" i="2"/>
  <c r="C463" i="2"/>
  <c r="B464" i="2"/>
  <c r="C464" i="2"/>
  <c r="B465" i="2"/>
  <c r="C465" i="2"/>
  <c r="B466" i="2"/>
  <c r="C466" i="2"/>
  <c r="B467" i="2"/>
  <c r="C467" i="2"/>
  <c r="B468" i="2"/>
  <c r="C468" i="2"/>
  <c r="B469" i="2"/>
  <c r="C469" i="2"/>
  <c r="B470" i="2"/>
  <c r="C470" i="2"/>
  <c r="B471" i="2"/>
  <c r="C471" i="2"/>
  <c r="B472" i="2"/>
  <c r="C472" i="2"/>
  <c r="B473" i="2"/>
  <c r="C473" i="2"/>
  <c r="B474" i="2"/>
  <c r="C474" i="2"/>
  <c r="B475" i="2"/>
  <c r="C475" i="2"/>
  <c r="B476" i="2"/>
  <c r="C476" i="2"/>
  <c r="B477" i="2"/>
  <c r="C477" i="2"/>
  <c r="B478" i="2"/>
  <c r="C478" i="2"/>
  <c r="B479" i="2"/>
  <c r="C479" i="2"/>
  <c r="B480" i="2"/>
  <c r="C480" i="2"/>
  <c r="B481" i="2"/>
  <c r="C481" i="2"/>
  <c r="B482" i="2"/>
  <c r="C482" i="2"/>
  <c r="B483" i="2"/>
  <c r="C483" i="2"/>
  <c r="B484" i="2"/>
  <c r="C484" i="2"/>
  <c r="B485" i="2"/>
  <c r="C485" i="2"/>
  <c r="B486" i="2"/>
  <c r="C486" i="2"/>
  <c r="B487" i="2"/>
  <c r="C487" i="2"/>
  <c r="B488" i="2"/>
  <c r="C488" i="2"/>
  <c r="B489" i="2"/>
  <c r="C489" i="2"/>
  <c r="B490" i="2"/>
  <c r="C490" i="2"/>
  <c r="B491" i="2"/>
  <c r="C491" i="2"/>
  <c r="B492" i="2"/>
  <c r="C492" i="2"/>
  <c r="B493" i="2"/>
  <c r="C493" i="2"/>
  <c r="B494" i="2"/>
  <c r="C494" i="2"/>
  <c r="B495" i="2"/>
  <c r="C495" i="2"/>
  <c r="B496" i="2"/>
  <c r="C496" i="2"/>
  <c r="B497" i="2"/>
  <c r="C497" i="2"/>
  <c r="B498" i="2"/>
  <c r="C498" i="2"/>
  <c r="B499" i="2"/>
  <c r="C499" i="2"/>
  <c r="B500" i="2"/>
  <c r="C500" i="2"/>
  <c r="B501" i="2"/>
  <c r="C501" i="2"/>
  <c r="B502" i="2"/>
  <c r="C502" i="2"/>
  <c r="B503" i="2"/>
  <c r="C503" i="2"/>
  <c r="B504" i="2"/>
  <c r="C504" i="2"/>
  <c r="B505" i="2"/>
  <c r="C505" i="2"/>
  <c r="B506" i="2"/>
  <c r="C506" i="2"/>
  <c r="B507" i="2"/>
  <c r="C507" i="2"/>
  <c r="B508" i="2"/>
  <c r="C508" i="2"/>
  <c r="B509" i="2"/>
  <c r="C509" i="2"/>
  <c r="B510" i="2"/>
  <c r="C510" i="2"/>
  <c r="B511" i="2"/>
  <c r="C511" i="2"/>
  <c r="B512" i="2"/>
  <c r="C512" i="2"/>
  <c r="B513" i="2"/>
  <c r="C513" i="2"/>
  <c r="B514" i="2"/>
  <c r="C514" i="2"/>
  <c r="B515" i="2"/>
  <c r="C515" i="2"/>
  <c r="B516" i="2"/>
  <c r="C516" i="2"/>
  <c r="B517" i="2"/>
  <c r="C517" i="2"/>
  <c r="B518" i="2"/>
  <c r="C518" i="2"/>
  <c r="B519" i="2"/>
  <c r="C519" i="2"/>
  <c r="B520" i="2"/>
  <c r="C520" i="2"/>
  <c r="B521" i="2"/>
  <c r="C521" i="2"/>
  <c r="B522" i="2"/>
  <c r="C522" i="2"/>
  <c r="B523" i="2"/>
  <c r="C523" i="2"/>
  <c r="B524" i="2"/>
  <c r="C524" i="2"/>
  <c r="B525" i="2"/>
  <c r="C525" i="2"/>
  <c r="B526" i="2"/>
  <c r="C526" i="2"/>
  <c r="B527" i="2"/>
  <c r="C527" i="2"/>
  <c r="B528" i="2"/>
  <c r="C528" i="2"/>
  <c r="B529" i="2"/>
  <c r="C529" i="2"/>
  <c r="B530" i="2"/>
  <c r="C530" i="2"/>
  <c r="B531" i="2"/>
  <c r="C531" i="2"/>
  <c r="B532" i="2"/>
  <c r="C532" i="2"/>
  <c r="B533" i="2"/>
  <c r="C533" i="2"/>
  <c r="B534" i="2"/>
  <c r="C534" i="2"/>
  <c r="B535" i="2"/>
  <c r="C535" i="2"/>
  <c r="B536" i="2"/>
  <c r="C536" i="2"/>
  <c r="B537" i="2"/>
  <c r="C537" i="2"/>
  <c r="B538" i="2"/>
  <c r="C538" i="2"/>
  <c r="B539" i="2"/>
  <c r="C539" i="2"/>
  <c r="B540" i="2"/>
  <c r="C540" i="2"/>
  <c r="B541" i="2"/>
  <c r="C541" i="2"/>
  <c r="B542" i="2"/>
  <c r="C542" i="2"/>
  <c r="B543" i="2"/>
  <c r="C543" i="2"/>
  <c r="B544" i="2"/>
  <c r="C544" i="2"/>
  <c r="B545" i="2"/>
  <c r="C545" i="2"/>
  <c r="B546" i="2"/>
  <c r="C546" i="2"/>
  <c r="B547" i="2"/>
  <c r="C547" i="2"/>
  <c r="B548" i="2"/>
  <c r="C548" i="2"/>
  <c r="B549" i="2"/>
  <c r="C549" i="2"/>
  <c r="B550" i="2"/>
  <c r="C550" i="2"/>
  <c r="B551" i="2"/>
  <c r="C551" i="2"/>
  <c r="B552" i="2"/>
  <c r="C552" i="2"/>
  <c r="B553" i="2"/>
  <c r="C553" i="2"/>
  <c r="B554" i="2"/>
  <c r="C554" i="2"/>
  <c r="B555" i="2"/>
  <c r="C555" i="2"/>
  <c r="B556" i="2"/>
  <c r="C556" i="2"/>
  <c r="B557" i="2"/>
  <c r="C557" i="2"/>
  <c r="B558" i="2"/>
  <c r="C558" i="2"/>
  <c r="A559" i="2"/>
  <c r="A560" i="2" s="1"/>
  <c r="B559" i="2"/>
  <c r="C559" i="2"/>
  <c r="B560" i="2"/>
  <c r="C560" i="2"/>
  <c r="A561" i="2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B561" i="2"/>
  <c r="C561" i="2"/>
  <c r="B562" i="2"/>
  <c r="C562" i="2"/>
  <c r="B563" i="2"/>
  <c r="C563" i="2"/>
  <c r="B564" i="2"/>
  <c r="C564" i="2"/>
  <c r="B565" i="2"/>
  <c r="C565" i="2"/>
  <c r="B566" i="2"/>
  <c r="C566" i="2"/>
  <c r="B567" i="2"/>
  <c r="C567" i="2"/>
  <c r="B568" i="2"/>
  <c r="C568" i="2"/>
  <c r="B569" i="2"/>
  <c r="C569" i="2"/>
  <c r="B570" i="2"/>
  <c r="C570" i="2"/>
  <c r="B571" i="2"/>
  <c r="C571" i="2"/>
  <c r="B572" i="2"/>
  <c r="C572" i="2"/>
  <c r="B573" i="2"/>
  <c r="C573" i="2"/>
  <c r="B574" i="2"/>
  <c r="C574" i="2"/>
  <c r="B575" i="2"/>
  <c r="C575" i="2"/>
  <c r="B576" i="2"/>
  <c r="C576" i="2"/>
  <c r="B577" i="2"/>
  <c r="C577" i="2"/>
  <c r="B578" i="2"/>
  <c r="C578" i="2"/>
  <c r="B579" i="2"/>
  <c r="C579" i="2"/>
  <c r="B580" i="2"/>
  <c r="C580" i="2"/>
  <c r="B581" i="2"/>
  <c r="C581" i="2"/>
  <c r="B582" i="2"/>
  <c r="C582" i="2"/>
  <c r="B583" i="2"/>
  <c r="C583" i="2"/>
  <c r="B584" i="2"/>
  <c r="C584" i="2"/>
  <c r="B585" i="2"/>
  <c r="C585" i="2"/>
  <c r="B586" i="2"/>
  <c r="C586" i="2"/>
  <c r="B587" i="2"/>
  <c r="C587" i="2"/>
  <c r="B588" i="2"/>
  <c r="C588" i="2"/>
  <c r="B589" i="2"/>
  <c r="C589" i="2"/>
  <c r="B590" i="2"/>
  <c r="C590" i="2"/>
  <c r="B591" i="2"/>
  <c r="C591" i="2"/>
  <c r="B592" i="2"/>
  <c r="C592" i="2"/>
  <c r="B593" i="2"/>
  <c r="C593" i="2"/>
  <c r="B594" i="2"/>
  <c r="C594" i="2"/>
  <c r="B595" i="2"/>
  <c r="C595" i="2"/>
  <c r="B596" i="2"/>
  <c r="C596" i="2"/>
  <c r="B597" i="2"/>
  <c r="C597" i="2"/>
  <c r="B598" i="2"/>
  <c r="C598" i="2"/>
  <c r="B599" i="2"/>
  <c r="C599" i="2"/>
  <c r="B600" i="2"/>
  <c r="C600" i="2"/>
  <c r="B601" i="2"/>
  <c r="C601" i="2"/>
  <c r="B602" i="2"/>
  <c r="C602" i="2"/>
  <c r="B603" i="2"/>
  <c r="C603" i="2"/>
  <c r="B604" i="2"/>
  <c r="C604" i="2"/>
  <c r="B605" i="2"/>
  <c r="C605" i="2"/>
  <c r="B606" i="2"/>
  <c r="C606" i="2"/>
  <c r="B607" i="2"/>
  <c r="C607" i="2"/>
  <c r="B608" i="2"/>
  <c r="C608" i="2"/>
  <c r="B609" i="2"/>
  <c r="C609" i="2"/>
  <c r="B610" i="2"/>
  <c r="C610" i="2"/>
  <c r="B611" i="2"/>
  <c r="C611" i="2"/>
  <c r="B612" i="2"/>
  <c r="C612" i="2"/>
  <c r="B613" i="2"/>
  <c r="C613" i="2"/>
  <c r="B614" i="2"/>
  <c r="C614" i="2"/>
  <c r="B615" i="2"/>
  <c r="C615" i="2"/>
  <c r="B616" i="2"/>
  <c r="C616" i="2"/>
  <c r="B617" i="2"/>
  <c r="C617" i="2"/>
  <c r="B618" i="2"/>
  <c r="C618" i="2"/>
  <c r="B619" i="2"/>
  <c r="C619" i="2"/>
  <c r="B620" i="2"/>
  <c r="C620" i="2"/>
  <c r="B621" i="2"/>
  <c r="C621" i="2"/>
  <c r="B622" i="2"/>
  <c r="C622" i="2"/>
  <c r="B623" i="2"/>
  <c r="C623" i="2"/>
  <c r="B624" i="2"/>
  <c r="C624" i="2"/>
  <c r="B625" i="2"/>
  <c r="C625" i="2"/>
  <c r="B626" i="2"/>
  <c r="C626" i="2"/>
  <c r="B627" i="2"/>
  <c r="C627" i="2"/>
  <c r="B628" i="2"/>
  <c r="C628" i="2"/>
  <c r="B629" i="2"/>
  <c r="C629" i="2"/>
  <c r="B630" i="2"/>
  <c r="C630" i="2"/>
  <c r="B631" i="2"/>
  <c r="C631" i="2"/>
  <c r="B632" i="2"/>
  <c r="C632" i="2"/>
  <c r="B633" i="2"/>
  <c r="C633" i="2"/>
  <c r="B634" i="2"/>
  <c r="C634" i="2"/>
  <c r="B635" i="2"/>
  <c r="C635" i="2"/>
  <c r="B636" i="2"/>
  <c r="C636" i="2"/>
  <c r="B637" i="2"/>
  <c r="C637" i="2"/>
  <c r="B638" i="2"/>
  <c r="C638" i="2"/>
  <c r="B639" i="2"/>
  <c r="C639" i="2"/>
  <c r="B640" i="2"/>
  <c r="C640" i="2"/>
  <c r="B641" i="2"/>
  <c r="C641" i="2"/>
  <c r="B642" i="2"/>
  <c r="C642" i="2"/>
  <c r="B643" i="2"/>
  <c r="C643" i="2"/>
  <c r="B644" i="2"/>
  <c r="C644" i="2"/>
  <c r="B645" i="2"/>
  <c r="C645" i="2"/>
  <c r="B646" i="2"/>
  <c r="C646" i="2"/>
  <c r="B647" i="2"/>
  <c r="C647" i="2"/>
  <c r="B648" i="2"/>
  <c r="C648" i="2"/>
  <c r="B649" i="2"/>
  <c r="C649" i="2"/>
  <c r="B650" i="2"/>
  <c r="C650" i="2"/>
  <c r="B651" i="2"/>
  <c r="C651" i="2"/>
  <c r="B652" i="2"/>
  <c r="C652" i="2"/>
  <c r="B653" i="2"/>
  <c r="C653" i="2"/>
  <c r="B654" i="2"/>
  <c r="C654" i="2"/>
  <c r="B655" i="2"/>
  <c r="C655" i="2"/>
  <c r="B656" i="2"/>
  <c r="C656" i="2"/>
  <c r="B657" i="2"/>
  <c r="C657" i="2"/>
  <c r="B658" i="2"/>
  <c r="C658" i="2"/>
  <c r="B659" i="2"/>
  <c r="C659" i="2"/>
  <c r="B660" i="2"/>
  <c r="C660" i="2"/>
  <c r="B661" i="2"/>
  <c r="C661" i="2"/>
  <c r="B662" i="2"/>
  <c r="C662" i="2"/>
  <c r="B663" i="2"/>
  <c r="C663" i="2"/>
  <c r="B664" i="2"/>
  <c r="C664" i="2"/>
  <c r="B665" i="2"/>
  <c r="C665" i="2"/>
  <c r="B666" i="2"/>
  <c r="C666" i="2"/>
  <c r="B667" i="2"/>
  <c r="C667" i="2"/>
  <c r="B668" i="2"/>
  <c r="C668" i="2"/>
  <c r="B669" i="2"/>
  <c r="C669" i="2"/>
  <c r="B670" i="2"/>
  <c r="C670" i="2"/>
  <c r="B671" i="2"/>
  <c r="C671" i="2"/>
  <c r="B672" i="2"/>
  <c r="C672" i="2"/>
  <c r="B673" i="2"/>
  <c r="C673" i="2"/>
  <c r="B674" i="2"/>
  <c r="C674" i="2"/>
  <c r="B675" i="2"/>
  <c r="C675" i="2"/>
  <c r="B676" i="2"/>
  <c r="C676" i="2"/>
  <c r="B677" i="2"/>
  <c r="C677" i="2"/>
  <c r="B678" i="2"/>
  <c r="C678" i="2"/>
  <c r="B679" i="2"/>
  <c r="C679" i="2"/>
  <c r="B680" i="2"/>
  <c r="C680" i="2"/>
  <c r="B681" i="2"/>
  <c r="C681" i="2"/>
  <c r="B682" i="2"/>
  <c r="C682" i="2"/>
  <c r="B683" i="2"/>
  <c r="C683" i="2"/>
  <c r="B684" i="2"/>
  <c r="C684" i="2"/>
  <c r="B685" i="2"/>
  <c r="C685" i="2"/>
  <c r="B686" i="2"/>
  <c r="C686" i="2"/>
  <c r="B687" i="2"/>
  <c r="C687" i="2"/>
  <c r="B688" i="2"/>
  <c r="C688" i="2"/>
  <c r="B689" i="2"/>
  <c r="C689" i="2"/>
  <c r="B690" i="2"/>
  <c r="C690" i="2"/>
  <c r="B691" i="2"/>
  <c r="C691" i="2"/>
  <c r="B692" i="2"/>
  <c r="C692" i="2"/>
  <c r="B693" i="2"/>
  <c r="C693" i="2"/>
  <c r="B694" i="2"/>
  <c r="C694" i="2"/>
  <c r="B695" i="2"/>
  <c r="C695" i="2"/>
  <c r="B696" i="2"/>
  <c r="C696" i="2"/>
  <c r="B697" i="2"/>
  <c r="C697" i="2"/>
  <c r="B698" i="2"/>
  <c r="C698" i="2"/>
  <c r="B699" i="2"/>
  <c r="C699" i="2"/>
  <c r="B700" i="2"/>
  <c r="C700" i="2"/>
  <c r="B701" i="2"/>
  <c r="C701" i="2"/>
  <c r="B702" i="2"/>
  <c r="C702" i="2"/>
  <c r="B703" i="2"/>
  <c r="C703" i="2"/>
  <c r="B704" i="2"/>
  <c r="C704" i="2"/>
  <c r="B705" i="2"/>
  <c r="C705" i="2"/>
  <c r="B706" i="2"/>
  <c r="C706" i="2"/>
  <c r="B707" i="2"/>
  <c r="C707" i="2"/>
  <c r="B708" i="2"/>
  <c r="C708" i="2"/>
  <c r="B709" i="2"/>
  <c r="C709" i="2"/>
  <c r="B710" i="2"/>
  <c r="C710" i="2"/>
  <c r="B711" i="2"/>
  <c r="C711" i="2"/>
  <c r="B712" i="2"/>
  <c r="C712" i="2"/>
  <c r="B713" i="2"/>
  <c r="C713" i="2"/>
  <c r="B714" i="2"/>
  <c r="C714" i="2"/>
  <c r="B715" i="2"/>
  <c r="C715" i="2"/>
  <c r="B716" i="2"/>
  <c r="C716" i="2"/>
  <c r="B717" i="2"/>
  <c r="C717" i="2"/>
  <c r="B718" i="2"/>
  <c r="C718" i="2"/>
  <c r="B719" i="2"/>
  <c r="C719" i="2"/>
  <c r="B720" i="2"/>
  <c r="C720" i="2"/>
  <c r="B721" i="2"/>
  <c r="C721" i="2"/>
  <c r="B722" i="2"/>
  <c r="C722" i="2"/>
  <c r="B723" i="2"/>
  <c r="C723" i="2"/>
  <c r="B724" i="2"/>
  <c r="C724" i="2"/>
  <c r="B725" i="2"/>
  <c r="C725" i="2"/>
  <c r="B726" i="2"/>
  <c r="C726" i="2"/>
  <c r="B727" i="2"/>
  <c r="C727" i="2"/>
  <c r="B728" i="2"/>
  <c r="C728" i="2"/>
  <c r="B729" i="2"/>
  <c r="C729" i="2"/>
  <c r="B730" i="2"/>
  <c r="C730" i="2"/>
  <c r="B731" i="2"/>
  <c r="C731" i="2"/>
  <c r="B732" i="2"/>
  <c r="C732" i="2"/>
  <c r="B733" i="2"/>
  <c r="C733" i="2"/>
  <c r="B734" i="2"/>
  <c r="C734" i="2"/>
  <c r="B735" i="2"/>
  <c r="C735" i="2"/>
  <c r="B736" i="2"/>
  <c r="C736" i="2"/>
  <c r="B737" i="2"/>
  <c r="C737" i="2"/>
  <c r="B738" i="2"/>
  <c r="C738" i="2"/>
  <c r="B739" i="2"/>
  <c r="C739" i="2"/>
  <c r="B740" i="2"/>
  <c r="C740" i="2"/>
  <c r="B741" i="2"/>
  <c r="C741" i="2"/>
  <c r="B742" i="2"/>
  <c r="C742" i="2"/>
  <c r="B743" i="2"/>
  <c r="C743" i="2"/>
  <c r="B744" i="2"/>
  <c r="C744" i="2"/>
  <c r="B745" i="2"/>
  <c r="C745" i="2"/>
  <c r="B746" i="2"/>
  <c r="C746" i="2"/>
  <c r="B747" i="2"/>
  <c r="C747" i="2"/>
  <c r="B748" i="2"/>
  <c r="C748" i="2"/>
  <c r="B749" i="2"/>
  <c r="C749" i="2"/>
  <c r="B750" i="2"/>
  <c r="C750" i="2"/>
  <c r="B751" i="2"/>
  <c r="C751" i="2"/>
  <c r="B752" i="2"/>
  <c r="C752" i="2"/>
  <c r="B753" i="2"/>
  <c r="C753" i="2"/>
  <c r="B754" i="2"/>
  <c r="C754" i="2"/>
  <c r="B755" i="2"/>
  <c r="C755" i="2"/>
  <c r="B756" i="2"/>
  <c r="C756" i="2"/>
  <c r="B757" i="2"/>
  <c r="C757" i="2"/>
  <c r="B758" i="2"/>
  <c r="C758" i="2"/>
  <c r="B759" i="2"/>
  <c r="C759" i="2"/>
  <c r="B760" i="2"/>
  <c r="C760" i="2"/>
  <c r="B761" i="2"/>
  <c r="C761" i="2"/>
  <c r="B762" i="2"/>
  <c r="C762" i="2"/>
  <c r="B763" i="2"/>
  <c r="C763" i="2"/>
  <c r="B764" i="2"/>
  <c r="C764" i="2"/>
  <c r="B765" i="2"/>
  <c r="C765" i="2"/>
  <c r="B766" i="2"/>
  <c r="C766" i="2"/>
  <c r="B767" i="2"/>
  <c r="C767" i="2"/>
  <c r="B768" i="2"/>
  <c r="C768" i="2"/>
  <c r="B769" i="2"/>
  <c r="C769" i="2"/>
  <c r="B770" i="2"/>
  <c r="C770" i="2"/>
  <c r="B771" i="2"/>
  <c r="C771" i="2"/>
  <c r="B772" i="2"/>
  <c r="C772" i="2"/>
  <c r="B773" i="2"/>
  <c r="C773" i="2"/>
  <c r="B774" i="2"/>
  <c r="C774" i="2"/>
  <c r="B775" i="2"/>
  <c r="C775" i="2"/>
  <c r="B776" i="2"/>
  <c r="C776" i="2"/>
  <c r="B777" i="2"/>
  <c r="C777" i="2"/>
  <c r="B778" i="2"/>
  <c r="C778" i="2"/>
  <c r="B779" i="2"/>
  <c r="C779" i="2"/>
  <c r="B780" i="2"/>
  <c r="C780" i="2"/>
  <c r="B781" i="2"/>
  <c r="C781" i="2"/>
  <c r="B782" i="2"/>
  <c r="C782" i="2"/>
  <c r="B783" i="2"/>
  <c r="C783" i="2"/>
  <c r="B784" i="2"/>
  <c r="C784" i="2"/>
  <c r="B785" i="2"/>
  <c r="C785" i="2"/>
  <c r="B786" i="2"/>
  <c r="C786" i="2"/>
  <c r="B787" i="2"/>
  <c r="C787" i="2"/>
  <c r="B788" i="2"/>
  <c r="C788" i="2"/>
  <c r="B789" i="2"/>
  <c r="C789" i="2"/>
  <c r="B790" i="2"/>
  <c r="C790" i="2"/>
  <c r="B791" i="2"/>
  <c r="C791" i="2"/>
  <c r="B792" i="2"/>
  <c r="C792" i="2"/>
  <c r="B793" i="2"/>
  <c r="C793" i="2"/>
  <c r="B794" i="2"/>
  <c r="C794" i="2"/>
  <c r="B795" i="2"/>
  <c r="C795" i="2"/>
  <c r="B796" i="2"/>
  <c r="C796" i="2"/>
  <c r="B797" i="2"/>
  <c r="C797" i="2"/>
  <c r="B798" i="2"/>
  <c r="C798" i="2"/>
  <c r="B799" i="2"/>
  <c r="C799" i="2"/>
  <c r="B800" i="2"/>
  <c r="C800" i="2"/>
  <c r="B801" i="2"/>
  <c r="C801" i="2"/>
  <c r="B802" i="2"/>
  <c r="C802" i="2"/>
  <c r="B803" i="2"/>
  <c r="C803" i="2"/>
  <c r="B804" i="2"/>
  <c r="C804" i="2"/>
  <c r="B805" i="2"/>
  <c r="C805" i="2"/>
  <c r="B806" i="2"/>
  <c r="C806" i="2"/>
  <c r="B807" i="2"/>
  <c r="C807" i="2"/>
  <c r="B808" i="2"/>
  <c r="C808" i="2"/>
  <c r="B809" i="2"/>
  <c r="C809" i="2"/>
  <c r="B810" i="2"/>
  <c r="C810" i="2"/>
  <c r="B811" i="2"/>
  <c r="C811" i="2"/>
  <c r="B812" i="2"/>
  <c r="C812" i="2"/>
  <c r="B813" i="2"/>
  <c r="C813" i="2"/>
  <c r="B814" i="2"/>
  <c r="C814" i="2"/>
  <c r="B815" i="2"/>
  <c r="C815" i="2"/>
  <c r="B816" i="2"/>
  <c r="C816" i="2"/>
  <c r="B817" i="2"/>
  <c r="C817" i="2"/>
  <c r="B818" i="2"/>
  <c r="C818" i="2"/>
  <c r="B819" i="2"/>
  <c r="C819" i="2"/>
  <c r="B820" i="2"/>
  <c r="C820" i="2"/>
  <c r="B821" i="2"/>
  <c r="C821" i="2"/>
  <c r="B822" i="2"/>
  <c r="C822" i="2"/>
  <c r="B823" i="2"/>
  <c r="C823" i="2"/>
  <c r="B824" i="2"/>
  <c r="C824" i="2"/>
  <c r="B825" i="2"/>
  <c r="C825" i="2"/>
  <c r="B826" i="2"/>
  <c r="C826" i="2"/>
  <c r="B827" i="2"/>
  <c r="C827" i="2"/>
  <c r="B828" i="2"/>
  <c r="C828" i="2"/>
  <c r="B829" i="2"/>
  <c r="C829" i="2"/>
  <c r="B830" i="2"/>
  <c r="C830" i="2"/>
  <c r="B831" i="2"/>
  <c r="C831" i="2"/>
  <c r="B832" i="2"/>
  <c r="C832" i="2"/>
  <c r="B833" i="2"/>
  <c r="C833" i="2"/>
  <c r="B834" i="2"/>
  <c r="C834" i="2"/>
  <c r="B835" i="2"/>
  <c r="C835" i="2"/>
  <c r="B836" i="2"/>
  <c r="C836" i="2"/>
  <c r="B837" i="2"/>
  <c r="C837" i="2"/>
  <c r="B838" i="2"/>
  <c r="C838" i="2"/>
  <c r="B839" i="2"/>
  <c r="C839" i="2"/>
  <c r="B840" i="2"/>
  <c r="C840" i="2"/>
  <c r="B841" i="2"/>
  <c r="C841" i="2"/>
  <c r="B842" i="2"/>
  <c r="C842" i="2"/>
  <c r="B843" i="2"/>
  <c r="C843" i="2"/>
  <c r="B844" i="2"/>
  <c r="C844" i="2"/>
  <c r="B845" i="2"/>
  <c r="C845" i="2"/>
  <c r="B846" i="2"/>
  <c r="C846" i="2"/>
  <c r="B847" i="2"/>
  <c r="C847" i="2"/>
  <c r="B848" i="2"/>
  <c r="C848" i="2"/>
  <c r="B849" i="2"/>
  <c r="C849" i="2"/>
  <c r="B850" i="2"/>
  <c r="C850" i="2"/>
  <c r="B851" i="2"/>
  <c r="C851" i="2"/>
  <c r="B852" i="2"/>
  <c r="C852" i="2"/>
  <c r="B853" i="2"/>
  <c r="C853" i="2"/>
  <c r="B854" i="2"/>
  <c r="C854" i="2"/>
  <c r="B855" i="2"/>
  <c r="C855" i="2"/>
  <c r="B856" i="2"/>
  <c r="C856" i="2"/>
  <c r="B857" i="2"/>
  <c r="C857" i="2"/>
  <c r="B858" i="2"/>
  <c r="C858" i="2"/>
  <c r="B859" i="2"/>
  <c r="C859" i="2"/>
  <c r="B860" i="2"/>
  <c r="C860" i="2"/>
  <c r="B861" i="2"/>
  <c r="C861" i="2"/>
  <c r="B862" i="2"/>
  <c r="C862" i="2"/>
  <c r="B863" i="2"/>
  <c r="C863" i="2"/>
  <c r="B864" i="2"/>
  <c r="C864" i="2"/>
  <c r="B865" i="2"/>
  <c r="C865" i="2"/>
  <c r="B866" i="2"/>
  <c r="C866" i="2"/>
  <c r="B867" i="2"/>
  <c r="C867" i="2"/>
  <c r="B868" i="2"/>
  <c r="C868" i="2"/>
  <c r="B869" i="2"/>
  <c r="C869" i="2"/>
  <c r="B870" i="2"/>
  <c r="C870" i="2"/>
  <c r="B871" i="2"/>
  <c r="C871" i="2"/>
  <c r="B872" i="2"/>
  <c r="C872" i="2"/>
  <c r="B873" i="2"/>
  <c r="C873" i="2"/>
  <c r="B874" i="2"/>
  <c r="C874" i="2"/>
  <c r="B875" i="2"/>
  <c r="C875" i="2"/>
  <c r="B876" i="2"/>
  <c r="C876" i="2"/>
  <c r="B877" i="2"/>
  <c r="C877" i="2"/>
  <c r="B878" i="2"/>
  <c r="C878" i="2"/>
  <c r="B879" i="2"/>
  <c r="C879" i="2"/>
  <c r="B880" i="2"/>
  <c r="C880" i="2"/>
  <c r="B881" i="2"/>
  <c r="C881" i="2"/>
  <c r="B882" i="2"/>
  <c r="C882" i="2"/>
  <c r="B883" i="2"/>
  <c r="C883" i="2"/>
  <c r="B884" i="2"/>
  <c r="C884" i="2"/>
  <c r="B885" i="2"/>
  <c r="C885" i="2"/>
  <c r="B886" i="2"/>
  <c r="C886" i="2"/>
  <c r="B887" i="2"/>
  <c r="C887" i="2"/>
  <c r="B888" i="2"/>
  <c r="C888" i="2"/>
  <c r="B889" i="2"/>
  <c r="C889" i="2"/>
  <c r="B890" i="2"/>
  <c r="C890" i="2"/>
  <c r="B891" i="2"/>
  <c r="C891" i="2"/>
  <c r="B892" i="2"/>
  <c r="C892" i="2"/>
  <c r="B893" i="2"/>
  <c r="C893" i="2"/>
  <c r="B894" i="2"/>
  <c r="C894" i="2"/>
  <c r="B895" i="2"/>
  <c r="C895" i="2"/>
  <c r="B896" i="2"/>
  <c r="C896" i="2"/>
  <c r="B897" i="2"/>
  <c r="C897" i="2"/>
  <c r="B898" i="2"/>
  <c r="C898" i="2"/>
  <c r="B899" i="2"/>
  <c r="C899" i="2"/>
  <c r="B900" i="2"/>
  <c r="C900" i="2"/>
  <c r="B901" i="2"/>
  <c r="C901" i="2"/>
  <c r="B902" i="2"/>
  <c r="C902" i="2"/>
  <c r="B903" i="2"/>
  <c r="C903" i="2"/>
  <c r="B904" i="2"/>
  <c r="C904" i="2"/>
  <c r="B905" i="2"/>
  <c r="C905" i="2"/>
  <c r="B906" i="2"/>
  <c r="C906" i="2"/>
  <c r="B907" i="2"/>
  <c r="C907" i="2"/>
  <c r="B908" i="2"/>
  <c r="C908" i="2"/>
  <c r="B909" i="2"/>
  <c r="C909" i="2"/>
  <c r="B910" i="2"/>
  <c r="C910" i="2"/>
  <c r="B911" i="2"/>
  <c r="C911" i="2"/>
  <c r="B912" i="2"/>
  <c r="C912" i="2"/>
  <c r="B913" i="2"/>
  <c r="C913" i="2"/>
  <c r="B914" i="2"/>
  <c r="C914" i="2"/>
  <c r="B915" i="2"/>
  <c r="C915" i="2"/>
  <c r="B916" i="2"/>
  <c r="C916" i="2"/>
  <c r="B917" i="2"/>
  <c r="C917" i="2"/>
  <c r="B918" i="2"/>
  <c r="C918" i="2"/>
  <c r="B919" i="2"/>
  <c r="C919" i="2"/>
  <c r="B920" i="2"/>
  <c r="C920" i="2"/>
  <c r="B921" i="2"/>
  <c r="C921" i="2"/>
  <c r="B922" i="2"/>
  <c r="C922" i="2"/>
  <c r="B923" i="2"/>
  <c r="C923" i="2"/>
  <c r="B924" i="2"/>
  <c r="C924" i="2"/>
  <c r="B925" i="2"/>
  <c r="C925" i="2"/>
  <c r="B926" i="2"/>
  <c r="C926" i="2"/>
  <c r="B927" i="2"/>
  <c r="C927" i="2"/>
  <c r="B928" i="2"/>
  <c r="C928" i="2"/>
  <c r="B929" i="2"/>
  <c r="C929" i="2"/>
  <c r="B930" i="2"/>
  <c r="C930" i="2"/>
  <c r="B931" i="2"/>
  <c r="C931" i="2"/>
  <c r="B932" i="2"/>
  <c r="C932" i="2"/>
  <c r="B933" i="2"/>
  <c r="C933" i="2"/>
  <c r="B934" i="2"/>
  <c r="C934" i="2"/>
  <c r="B935" i="2"/>
  <c r="C935" i="2"/>
  <c r="B936" i="2"/>
  <c r="C936" i="2"/>
  <c r="B937" i="2"/>
  <c r="C937" i="2"/>
  <c r="B938" i="2"/>
  <c r="C938" i="2"/>
  <c r="B939" i="2"/>
  <c r="C939" i="2"/>
  <c r="B940" i="2"/>
  <c r="C940" i="2"/>
  <c r="B941" i="2"/>
  <c r="C941" i="2"/>
  <c r="B942" i="2"/>
  <c r="C942" i="2"/>
  <c r="B943" i="2"/>
  <c r="C943" i="2"/>
  <c r="B944" i="2"/>
  <c r="C944" i="2"/>
  <c r="B945" i="2"/>
  <c r="C945" i="2"/>
  <c r="B946" i="2"/>
  <c r="C946" i="2"/>
  <c r="B947" i="2"/>
  <c r="C947" i="2"/>
  <c r="B948" i="2"/>
  <c r="C948" i="2"/>
  <c r="B949" i="2"/>
  <c r="C949" i="2"/>
  <c r="B950" i="2"/>
  <c r="C950" i="2"/>
  <c r="B951" i="2"/>
  <c r="C951" i="2"/>
  <c r="B952" i="2"/>
  <c r="C952" i="2"/>
  <c r="B953" i="2"/>
  <c r="C953" i="2"/>
  <c r="B954" i="2"/>
  <c r="C954" i="2"/>
  <c r="B955" i="2"/>
  <c r="C955" i="2"/>
  <c r="B956" i="2"/>
  <c r="C956" i="2"/>
  <c r="B957" i="2"/>
  <c r="C957" i="2"/>
  <c r="B958" i="2"/>
  <c r="C958" i="2"/>
  <c r="B959" i="2"/>
  <c r="C959" i="2"/>
  <c r="B960" i="2"/>
  <c r="C960" i="2"/>
  <c r="B961" i="2"/>
  <c r="C961" i="2"/>
  <c r="B962" i="2"/>
  <c r="C962" i="2"/>
  <c r="B963" i="2"/>
  <c r="C963" i="2"/>
  <c r="B964" i="2"/>
  <c r="C964" i="2"/>
  <c r="B965" i="2"/>
  <c r="C965" i="2"/>
  <c r="B966" i="2"/>
  <c r="C966" i="2"/>
  <c r="B967" i="2"/>
  <c r="C967" i="2"/>
  <c r="B968" i="2"/>
  <c r="C968" i="2"/>
  <c r="B969" i="2"/>
  <c r="C969" i="2"/>
  <c r="B970" i="2"/>
  <c r="C970" i="2"/>
  <c r="B971" i="2"/>
  <c r="C971" i="2"/>
  <c r="B972" i="2"/>
  <c r="C972" i="2"/>
  <c r="B973" i="2"/>
  <c r="C973" i="2"/>
  <c r="B974" i="2"/>
  <c r="C974" i="2"/>
  <c r="B975" i="2"/>
  <c r="C975" i="2"/>
  <c r="B976" i="2"/>
  <c r="C976" i="2"/>
  <c r="B977" i="2"/>
  <c r="C977" i="2"/>
  <c r="B978" i="2"/>
  <c r="C978" i="2"/>
  <c r="B979" i="2"/>
  <c r="C979" i="2"/>
  <c r="B980" i="2"/>
  <c r="C980" i="2"/>
  <c r="B981" i="2"/>
  <c r="C981" i="2"/>
  <c r="B982" i="2"/>
  <c r="C982" i="2"/>
  <c r="B983" i="2"/>
  <c r="C983" i="2"/>
  <c r="B984" i="2"/>
  <c r="C984" i="2"/>
  <c r="B985" i="2"/>
  <c r="C985" i="2"/>
  <c r="B986" i="2"/>
  <c r="C986" i="2"/>
  <c r="B987" i="2"/>
  <c r="C987" i="2"/>
  <c r="B988" i="2"/>
  <c r="C988" i="2"/>
  <c r="B989" i="2"/>
  <c r="C989" i="2"/>
  <c r="B990" i="2"/>
  <c r="C990" i="2"/>
  <c r="B991" i="2"/>
  <c r="C991" i="2"/>
  <c r="B992" i="2"/>
  <c r="C992" i="2"/>
  <c r="B993" i="2"/>
  <c r="C993" i="2"/>
  <c r="B994" i="2"/>
  <c r="C994" i="2"/>
  <c r="B995" i="2"/>
  <c r="C995" i="2"/>
  <c r="B996" i="2"/>
  <c r="C996" i="2"/>
  <c r="B997" i="2"/>
  <c r="C997" i="2"/>
  <c r="B998" i="2"/>
  <c r="C998" i="2"/>
  <c r="B999" i="2"/>
  <c r="C999" i="2"/>
  <c r="B1000" i="2"/>
  <c r="C1000" i="2"/>
  <c r="B1001" i="2"/>
  <c r="C1001" i="2"/>
  <c r="B1002" i="2"/>
  <c r="C1002" i="2"/>
  <c r="B1003" i="2"/>
  <c r="C1003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B4" i="2"/>
  <c r="C4" i="2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A3" i="2"/>
  <c r="G3" i="2"/>
  <c r="C3" i="2"/>
  <c r="B3" i="2"/>
  <c r="L2" i="2"/>
  <c r="I2" i="2"/>
  <c r="G2" i="2"/>
  <c r="C2" i="2"/>
  <c r="B2" i="2"/>
  <c r="D412" i="2" l="1"/>
  <c r="E412" i="2" s="1"/>
  <c r="D314" i="2"/>
  <c r="E314" i="2" s="1"/>
  <c r="D310" i="2"/>
  <c r="E310" i="2" s="1"/>
  <c r="D290" i="2"/>
  <c r="E290" i="2" s="1"/>
  <c r="D9" i="2"/>
  <c r="E9" i="2" s="1"/>
  <c r="D5" i="2"/>
  <c r="E5" i="2" s="1"/>
  <c r="D1002" i="2"/>
  <c r="E1002" i="2" s="1"/>
  <c r="D998" i="2"/>
  <c r="E998" i="2" s="1"/>
  <c r="D986" i="2"/>
  <c r="E986" i="2" s="1"/>
  <c r="D970" i="2"/>
  <c r="E970" i="2" s="1"/>
  <c r="D962" i="2"/>
  <c r="E962" i="2" s="1"/>
  <c r="D958" i="2"/>
  <c r="E958" i="2" s="1"/>
  <c r="D950" i="2"/>
  <c r="E950" i="2" s="1"/>
  <c r="D846" i="2"/>
  <c r="E846" i="2" s="1"/>
  <c r="D722" i="2"/>
  <c r="E722" i="2" s="1"/>
  <c r="D718" i="2"/>
  <c r="E718" i="2" s="1"/>
  <c r="D698" i="2"/>
  <c r="E698" i="2" s="1"/>
  <c r="D690" i="2"/>
  <c r="E690" i="2" s="1"/>
  <c r="D686" i="2"/>
  <c r="E686" i="2" s="1"/>
  <c r="D419" i="2"/>
  <c r="E419" i="2" s="1"/>
  <c r="D282" i="2"/>
  <c r="E282" i="2" s="1"/>
  <c r="D188" i="2"/>
  <c r="E188" i="2" s="1"/>
  <c r="D184" i="2"/>
  <c r="E184" i="2" s="1"/>
  <c r="D144" i="2"/>
  <c r="E144" i="2" s="1"/>
  <c r="D132" i="2"/>
  <c r="E132" i="2" s="1"/>
  <c r="D379" i="2"/>
  <c r="E379" i="2" s="1"/>
  <c r="D348" i="2"/>
  <c r="E348" i="2" s="1"/>
  <c r="D344" i="2"/>
  <c r="E344" i="2" s="1"/>
  <c r="D45" i="2"/>
  <c r="E45" i="2" s="1"/>
  <c r="D829" i="2"/>
  <c r="E829" i="2" s="1"/>
  <c r="D797" i="2"/>
  <c r="E797" i="2" s="1"/>
  <c r="D781" i="2"/>
  <c r="E781" i="2" s="1"/>
  <c r="D320" i="2"/>
  <c r="E320" i="2" s="1"/>
  <c r="D308" i="2"/>
  <c r="E308" i="2" s="1"/>
  <c r="D304" i="2"/>
  <c r="E304" i="2" s="1"/>
  <c r="D296" i="2"/>
  <c r="E296" i="2" s="1"/>
  <c r="D232" i="2"/>
  <c r="E232" i="2" s="1"/>
  <c r="D212" i="2"/>
  <c r="E212" i="2" s="1"/>
  <c r="D37" i="2"/>
  <c r="E37" i="2" s="1"/>
  <c r="D681" i="2"/>
  <c r="E681" i="2" s="1"/>
  <c r="D649" i="2"/>
  <c r="E649" i="2" s="1"/>
  <c r="D928" i="2"/>
  <c r="E928" i="2" s="1"/>
  <c r="D924" i="2"/>
  <c r="E924" i="2" s="1"/>
  <c r="D912" i="2"/>
  <c r="E912" i="2" s="1"/>
  <c r="D908" i="2"/>
  <c r="E908" i="2" s="1"/>
  <c r="D868" i="2"/>
  <c r="E868" i="2" s="1"/>
  <c r="D844" i="2"/>
  <c r="E844" i="2" s="1"/>
  <c r="D744" i="2"/>
  <c r="E744" i="2" s="1"/>
  <c r="D736" i="2"/>
  <c r="E736" i="2" s="1"/>
  <c r="D732" i="2"/>
  <c r="E732" i="2" s="1"/>
  <c r="D720" i="2"/>
  <c r="E720" i="2" s="1"/>
  <c r="D692" i="2"/>
  <c r="E692" i="2" s="1"/>
  <c r="D688" i="2"/>
  <c r="E688" i="2" s="1"/>
  <c r="D684" i="2"/>
  <c r="E684" i="2" s="1"/>
  <c r="D624" i="2"/>
  <c r="E624" i="2" s="1"/>
  <c r="D533" i="2"/>
  <c r="E533" i="2" s="1"/>
  <c r="D485" i="2"/>
  <c r="E485" i="2" s="1"/>
  <c r="D481" i="2"/>
  <c r="E481" i="2" s="1"/>
  <c r="D477" i="2"/>
  <c r="E477" i="2" s="1"/>
  <c r="D429" i="2"/>
  <c r="E429" i="2" s="1"/>
  <c r="D417" i="2"/>
  <c r="E417" i="2" s="1"/>
  <c r="D413" i="2"/>
  <c r="E413" i="2" s="1"/>
  <c r="D920" i="2"/>
  <c r="E920" i="2" s="1"/>
  <c r="D904" i="2"/>
  <c r="E904" i="2" s="1"/>
  <c r="D892" i="2"/>
  <c r="E892" i="2" s="1"/>
  <c r="D860" i="2"/>
  <c r="E860" i="2" s="1"/>
  <c r="D831" i="2"/>
  <c r="E831" i="2" s="1"/>
  <c r="D811" i="2"/>
  <c r="E811" i="2" s="1"/>
  <c r="D739" i="2"/>
  <c r="E739" i="2" s="1"/>
  <c r="D731" i="2"/>
  <c r="E731" i="2" s="1"/>
  <c r="D723" i="2"/>
  <c r="E723" i="2" s="1"/>
  <c r="D667" i="2"/>
  <c r="E667" i="2" s="1"/>
  <c r="D599" i="2"/>
  <c r="E599" i="2" s="1"/>
  <c r="D381" i="2"/>
  <c r="E381" i="2" s="1"/>
  <c r="D377" i="2"/>
  <c r="E377" i="2" s="1"/>
  <c r="D373" i="2"/>
  <c r="E373" i="2" s="1"/>
  <c r="D396" i="2"/>
  <c r="E396" i="2" s="1"/>
  <c r="D392" i="2"/>
  <c r="E392" i="2" s="1"/>
  <c r="D388" i="2"/>
  <c r="E388" i="2" s="1"/>
  <c r="D190" i="2"/>
  <c r="E190" i="2" s="1"/>
  <c r="D186" i="2"/>
  <c r="E186" i="2" s="1"/>
  <c r="D780" i="2"/>
  <c r="E780" i="2" s="1"/>
  <c r="D713" i="2"/>
  <c r="E713" i="2" s="1"/>
  <c r="D705" i="2"/>
  <c r="E705" i="2" s="1"/>
  <c r="D609" i="2"/>
  <c r="E609" i="2" s="1"/>
  <c r="D546" i="2"/>
  <c r="E546" i="2" s="1"/>
  <c r="D486" i="2"/>
  <c r="E486" i="2" s="1"/>
  <c r="D280" i="2"/>
  <c r="E280" i="2" s="1"/>
  <c r="D196" i="2"/>
  <c r="E196" i="2" s="1"/>
  <c r="D157" i="2"/>
  <c r="E157" i="2" s="1"/>
  <c r="D105" i="2"/>
  <c r="E105" i="2" s="1"/>
  <c r="D101" i="2"/>
  <c r="E101" i="2" s="1"/>
  <c r="D97" i="2"/>
  <c r="E97" i="2" s="1"/>
  <c r="D93" i="2"/>
  <c r="E93" i="2" s="1"/>
  <c r="D89" i="2"/>
  <c r="E89" i="2" s="1"/>
  <c r="D85" i="2"/>
  <c r="E85" i="2" s="1"/>
  <c r="D77" i="2"/>
  <c r="E77" i="2" s="1"/>
  <c r="D73" i="2"/>
  <c r="E73" i="2" s="1"/>
  <c r="D65" i="2"/>
  <c r="E65" i="2" s="1"/>
  <c r="D61" i="2"/>
  <c r="E61" i="2" s="1"/>
  <c r="D931" i="2"/>
  <c r="E931" i="2" s="1"/>
  <c r="D899" i="2"/>
  <c r="E899" i="2" s="1"/>
  <c r="D891" i="2"/>
  <c r="E891" i="2" s="1"/>
  <c r="D875" i="2"/>
  <c r="E875" i="2" s="1"/>
  <c r="D851" i="2"/>
  <c r="E851" i="2" s="1"/>
  <c r="D763" i="2"/>
  <c r="E763" i="2" s="1"/>
  <c r="D595" i="2"/>
  <c r="E595" i="2" s="1"/>
  <c r="D239" i="2"/>
  <c r="E239" i="2" s="1"/>
  <c r="D934" i="2"/>
  <c r="E934" i="2" s="1"/>
  <c r="D890" i="2"/>
  <c r="E890" i="2" s="1"/>
  <c r="D886" i="2"/>
  <c r="E886" i="2" s="1"/>
  <c r="D882" i="2"/>
  <c r="E882" i="2" s="1"/>
  <c r="D361" i="2"/>
  <c r="E361" i="2" s="1"/>
  <c r="D246" i="2"/>
  <c r="E246" i="2" s="1"/>
  <c r="D555" i="2"/>
  <c r="E555" i="2" s="1"/>
  <c r="D539" i="2"/>
  <c r="E539" i="2" s="1"/>
  <c r="D459" i="2"/>
  <c r="E459" i="2" s="1"/>
  <c r="D443" i="2"/>
  <c r="E443" i="2" s="1"/>
  <c r="D849" i="2"/>
  <c r="E849" i="2" s="1"/>
  <c r="D768" i="2"/>
  <c r="E768" i="2" s="1"/>
  <c r="D752" i="2"/>
  <c r="E752" i="2" s="1"/>
  <c r="D673" i="2"/>
  <c r="E673" i="2" s="1"/>
  <c r="D645" i="2"/>
  <c r="E645" i="2" s="1"/>
  <c r="D519" i="2"/>
  <c r="E519" i="2" s="1"/>
  <c r="D515" i="2"/>
  <c r="E515" i="2" s="1"/>
  <c r="D495" i="2"/>
  <c r="E495" i="2" s="1"/>
  <c r="D491" i="2"/>
  <c r="E491" i="2" s="1"/>
  <c r="D384" i="2"/>
  <c r="E384" i="2" s="1"/>
  <c r="D380" i="2"/>
  <c r="E380" i="2" s="1"/>
  <c r="D172" i="2"/>
  <c r="E172" i="2" s="1"/>
  <c r="D156" i="2"/>
  <c r="E156" i="2" s="1"/>
  <c r="D152" i="2"/>
  <c r="E152" i="2" s="1"/>
  <c r="D116" i="2"/>
  <c r="E116" i="2" s="1"/>
  <c r="D112" i="2"/>
  <c r="E112" i="2" s="1"/>
  <c r="D100" i="2"/>
  <c r="E100" i="2" s="1"/>
  <c r="D92" i="2"/>
  <c r="E92" i="2" s="1"/>
  <c r="D88" i="2"/>
  <c r="E88" i="2" s="1"/>
  <c r="D76" i="2"/>
  <c r="E76" i="2" s="1"/>
  <c r="D68" i="2"/>
  <c r="E68" i="2" s="1"/>
  <c r="D942" i="2"/>
  <c r="E942" i="2" s="1"/>
  <c r="D656" i="2"/>
  <c r="E656" i="2" s="1"/>
  <c r="D636" i="2"/>
  <c r="E636" i="2" s="1"/>
  <c r="D628" i="2"/>
  <c r="E628" i="2" s="1"/>
  <c r="D585" i="2"/>
  <c r="E585" i="2" s="1"/>
  <c r="D522" i="2"/>
  <c r="E522" i="2" s="1"/>
  <c r="D356" i="2"/>
  <c r="E356" i="2" s="1"/>
  <c r="D266" i="2"/>
  <c r="E266" i="2" s="1"/>
  <c r="D981" i="2"/>
  <c r="E981" i="2" s="1"/>
  <c r="D881" i="2"/>
  <c r="E881" i="2" s="1"/>
  <c r="D857" i="2"/>
  <c r="E857" i="2" s="1"/>
  <c r="D845" i="2"/>
  <c r="E845" i="2" s="1"/>
  <c r="D814" i="2"/>
  <c r="E814" i="2" s="1"/>
  <c r="D715" i="2"/>
  <c r="E715" i="2" s="1"/>
  <c r="D699" i="2"/>
  <c r="E699" i="2" s="1"/>
  <c r="D620" i="2"/>
  <c r="E620" i="2" s="1"/>
  <c r="D612" i="2"/>
  <c r="E612" i="2" s="1"/>
  <c r="D604" i="2"/>
  <c r="E604" i="2" s="1"/>
  <c r="D549" i="2"/>
  <c r="E549" i="2" s="1"/>
  <c r="D541" i="2"/>
  <c r="E541" i="2" s="1"/>
  <c r="D493" i="2"/>
  <c r="E493" i="2" s="1"/>
  <c r="D469" i="2"/>
  <c r="E469" i="2" s="1"/>
  <c r="D347" i="2"/>
  <c r="E347" i="2" s="1"/>
  <c r="D340" i="2"/>
  <c r="E340" i="2" s="1"/>
  <c r="D332" i="2"/>
  <c r="E332" i="2" s="1"/>
  <c r="D317" i="2"/>
  <c r="E317" i="2" s="1"/>
  <c r="D238" i="2"/>
  <c r="E238" i="2" s="1"/>
  <c r="D226" i="2"/>
  <c r="E226" i="2" s="1"/>
  <c r="D218" i="2"/>
  <c r="E218" i="2" s="1"/>
  <c r="D151" i="2"/>
  <c r="E151" i="2" s="1"/>
  <c r="D99" i="2"/>
  <c r="E99" i="2" s="1"/>
  <c r="D95" i="2"/>
  <c r="E95" i="2" s="1"/>
  <c r="D91" i="2"/>
  <c r="E91" i="2" s="1"/>
  <c r="D87" i="2"/>
  <c r="E87" i="2" s="1"/>
  <c r="D75" i="2"/>
  <c r="E75" i="2" s="1"/>
  <c r="D4" i="2"/>
  <c r="E4" i="2" s="1"/>
  <c r="D976" i="2"/>
  <c r="E976" i="2" s="1"/>
  <c r="D960" i="2"/>
  <c r="E960" i="2" s="1"/>
  <c r="D852" i="2"/>
  <c r="E852" i="2" s="1"/>
  <c r="D848" i="2"/>
  <c r="E848" i="2" s="1"/>
  <c r="D789" i="2"/>
  <c r="E789" i="2" s="1"/>
  <c r="D785" i="2"/>
  <c r="E785" i="2" s="1"/>
  <c r="D635" i="2"/>
  <c r="E635" i="2" s="1"/>
  <c r="D631" i="2"/>
  <c r="E631" i="2" s="1"/>
  <c r="D596" i="2"/>
  <c r="E596" i="2" s="1"/>
  <c r="D572" i="2"/>
  <c r="E572" i="2" s="1"/>
  <c r="D560" i="2"/>
  <c r="E560" i="2" s="1"/>
  <c r="D241" i="2"/>
  <c r="E241" i="2" s="1"/>
  <c r="D217" i="2"/>
  <c r="E217" i="2" s="1"/>
  <c r="D999" i="2"/>
  <c r="E999" i="2" s="1"/>
  <c r="D987" i="2"/>
  <c r="E987" i="2" s="1"/>
  <c r="D947" i="2"/>
  <c r="E947" i="2" s="1"/>
  <c r="D839" i="2"/>
  <c r="E839" i="2" s="1"/>
  <c r="D777" i="2"/>
  <c r="E777" i="2" s="1"/>
  <c r="D769" i="2"/>
  <c r="E769" i="2" s="1"/>
  <c r="D765" i="2"/>
  <c r="E765" i="2" s="1"/>
  <c r="D745" i="2"/>
  <c r="E745" i="2" s="1"/>
  <c r="D670" i="2"/>
  <c r="E670" i="2" s="1"/>
  <c r="D571" i="2"/>
  <c r="E571" i="2" s="1"/>
  <c r="D567" i="2"/>
  <c r="E567" i="2" s="1"/>
  <c r="D512" i="2"/>
  <c r="E512" i="2" s="1"/>
  <c r="D496" i="2"/>
  <c r="E496" i="2" s="1"/>
  <c r="D476" i="2"/>
  <c r="E476" i="2" s="1"/>
  <c r="D405" i="2"/>
  <c r="E405" i="2" s="1"/>
  <c r="D401" i="2"/>
  <c r="E401" i="2" s="1"/>
  <c r="D397" i="2"/>
  <c r="E397" i="2" s="1"/>
  <c r="D393" i="2"/>
  <c r="E393" i="2" s="1"/>
  <c r="D204" i="2"/>
  <c r="E204" i="2" s="1"/>
  <c r="D181" i="2"/>
  <c r="E181" i="2" s="1"/>
  <c r="D177" i="2"/>
  <c r="E177" i="2" s="1"/>
  <c r="D149" i="2"/>
  <c r="E149" i="2" s="1"/>
  <c r="D137" i="2"/>
  <c r="E137" i="2" s="1"/>
  <c r="D129" i="2"/>
  <c r="E129" i="2" s="1"/>
  <c r="D53" i="2"/>
  <c r="E53" i="2" s="1"/>
  <c r="D979" i="2"/>
  <c r="E979" i="2" s="1"/>
  <c r="D863" i="2"/>
  <c r="E863" i="2" s="1"/>
  <c r="D859" i="2"/>
  <c r="E859" i="2" s="1"/>
  <c r="D825" i="2"/>
  <c r="E825" i="2" s="1"/>
  <c r="D813" i="2"/>
  <c r="E813" i="2" s="1"/>
  <c r="D779" i="2"/>
  <c r="E779" i="2" s="1"/>
  <c r="D643" i="2"/>
  <c r="E643" i="2" s="1"/>
  <c r="D589" i="2"/>
  <c r="E589" i="2" s="1"/>
  <c r="D531" i="2"/>
  <c r="E531" i="2" s="1"/>
  <c r="D527" i="2"/>
  <c r="E527" i="2" s="1"/>
  <c r="D523" i="2"/>
  <c r="E523" i="2" s="1"/>
  <c r="D492" i="2"/>
  <c r="E492" i="2" s="1"/>
  <c r="D465" i="2"/>
  <c r="E465" i="2" s="1"/>
  <c r="D461" i="2"/>
  <c r="E461" i="2" s="1"/>
  <c r="D457" i="2"/>
  <c r="E457" i="2" s="1"/>
  <c r="D385" i="2"/>
  <c r="E385" i="2" s="1"/>
  <c r="D378" i="2"/>
  <c r="E378" i="2" s="1"/>
  <c r="D374" i="2"/>
  <c r="E374" i="2" s="1"/>
  <c r="D339" i="2"/>
  <c r="E339" i="2" s="1"/>
  <c r="D293" i="2"/>
  <c r="E293" i="2" s="1"/>
  <c r="D285" i="2"/>
  <c r="E285" i="2" s="1"/>
  <c r="D274" i="2"/>
  <c r="E274" i="2" s="1"/>
  <c r="D219" i="2"/>
  <c r="E219" i="2" s="1"/>
  <c r="D208" i="2"/>
  <c r="E208" i="2" s="1"/>
  <c r="D150" i="2"/>
  <c r="E150" i="2" s="1"/>
  <c r="D592" i="2"/>
  <c r="E592" i="2" s="1"/>
  <c r="D534" i="2"/>
  <c r="E534" i="2" s="1"/>
  <c r="D526" i="2"/>
  <c r="E526" i="2" s="1"/>
  <c r="D456" i="2"/>
  <c r="E456" i="2" s="1"/>
  <c r="D277" i="2"/>
  <c r="E277" i="2" s="1"/>
  <c r="D269" i="2"/>
  <c r="E269" i="2" s="1"/>
  <c r="D249" i="2"/>
  <c r="E249" i="2" s="1"/>
  <c r="D48" i="2"/>
  <c r="E48" i="2" s="1"/>
  <c r="D989" i="2"/>
  <c r="E989" i="2" s="1"/>
  <c r="D949" i="2"/>
  <c r="E949" i="2" s="1"/>
  <c r="D862" i="2"/>
  <c r="E862" i="2" s="1"/>
  <c r="D824" i="2"/>
  <c r="E824" i="2" s="1"/>
  <c r="D812" i="2"/>
  <c r="E812" i="2" s="1"/>
  <c r="D796" i="2"/>
  <c r="E796" i="2" s="1"/>
  <c r="D773" i="2"/>
  <c r="E773" i="2" s="1"/>
  <c r="D758" i="2"/>
  <c r="E758" i="2" s="1"/>
  <c r="D750" i="2"/>
  <c r="E750" i="2" s="1"/>
  <c r="D712" i="2"/>
  <c r="E712" i="2" s="1"/>
  <c r="D642" i="2"/>
  <c r="E642" i="2" s="1"/>
  <c r="D611" i="2"/>
  <c r="E611" i="2" s="1"/>
  <c r="D568" i="2"/>
  <c r="E568" i="2" s="1"/>
  <c r="D518" i="2"/>
  <c r="E518" i="2" s="1"/>
  <c r="D514" i="2"/>
  <c r="E514" i="2" s="1"/>
  <c r="D506" i="2"/>
  <c r="E506" i="2" s="1"/>
  <c r="D498" i="2"/>
  <c r="E498" i="2" s="1"/>
  <c r="D428" i="2"/>
  <c r="E428" i="2" s="1"/>
  <c r="D420" i="2"/>
  <c r="E420" i="2" s="1"/>
  <c r="D299" i="2"/>
  <c r="E299" i="2" s="1"/>
  <c r="D210" i="2"/>
  <c r="E210" i="2" s="1"/>
  <c r="D122" i="2"/>
  <c r="E122" i="2" s="1"/>
  <c r="D118" i="2"/>
  <c r="E118" i="2" s="1"/>
  <c r="D59" i="2"/>
  <c r="E59" i="2" s="1"/>
  <c r="D29" i="2"/>
  <c r="E29" i="2" s="1"/>
  <c r="D941" i="2"/>
  <c r="E941" i="2" s="1"/>
  <c r="D917" i="2"/>
  <c r="E917" i="2" s="1"/>
  <c r="D909" i="2"/>
  <c r="E909" i="2" s="1"/>
  <c r="D901" i="2"/>
  <c r="E901" i="2" s="1"/>
  <c r="D865" i="2"/>
  <c r="E865" i="2" s="1"/>
  <c r="D861" i="2"/>
  <c r="E861" i="2" s="1"/>
  <c r="D827" i="2"/>
  <c r="E827" i="2" s="1"/>
  <c r="D815" i="2"/>
  <c r="E815" i="2" s="1"/>
  <c r="D653" i="2"/>
  <c r="E653" i="2" s="1"/>
  <c r="D587" i="2"/>
  <c r="E587" i="2" s="1"/>
  <c r="D579" i="2"/>
  <c r="E579" i="2" s="1"/>
  <c r="D575" i="2"/>
  <c r="E575" i="2" s="1"/>
  <c r="D513" i="2"/>
  <c r="E513" i="2" s="1"/>
  <c r="D505" i="2"/>
  <c r="E505" i="2" s="1"/>
  <c r="D497" i="2"/>
  <c r="E497" i="2" s="1"/>
  <c r="D451" i="2"/>
  <c r="E451" i="2" s="1"/>
  <c r="D387" i="2"/>
  <c r="E387" i="2" s="1"/>
  <c r="D345" i="2"/>
  <c r="E345" i="2" s="1"/>
  <c r="D272" i="2"/>
  <c r="E272" i="2" s="1"/>
  <c r="D252" i="2"/>
  <c r="E252" i="2" s="1"/>
  <c r="D221" i="2"/>
  <c r="E221" i="2" s="1"/>
  <c r="D175" i="2"/>
  <c r="E175" i="2" s="1"/>
  <c r="D133" i="2"/>
  <c r="E133" i="2" s="1"/>
  <c r="D94" i="2"/>
  <c r="E94" i="2" s="1"/>
  <c r="D82" i="2"/>
  <c r="E82" i="2" s="1"/>
  <c r="D78" i="2"/>
  <c r="E78" i="2" s="1"/>
  <c r="D70" i="2"/>
  <c r="E70" i="2" s="1"/>
  <c r="D66" i="2"/>
  <c r="E66" i="2" s="1"/>
  <c r="D51" i="2"/>
  <c r="E51" i="2" s="1"/>
  <c r="D32" i="2"/>
  <c r="E32" i="2" s="1"/>
  <c r="D364" i="2"/>
  <c r="E364" i="2" s="1"/>
  <c r="D220" i="2"/>
  <c r="E220" i="2" s="1"/>
  <c r="D209" i="2"/>
  <c r="E209" i="2" s="1"/>
  <c r="D201" i="2"/>
  <c r="E201" i="2" s="1"/>
  <c r="D197" i="2"/>
  <c r="E197" i="2" s="1"/>
  <c r="D182" i="2"/>
  <c r="E182" i="2" s="1"/>
  <c r="D117" i="2"/>
  <c r="E117" i="2" s="1"/>
  <c r="D58" i="2"/>
  <c r="E58" i="2" s="1"/>
  <c r="D11" i="2"/>
  <c r="E11" i="2" s="1"/>
  <c r="D996" i="2"/>
  <c r="E996" i="2" s="1"/>
  <c r="D992" i="2"/>
  <c r="E992" i="2" s="1"/>
  <c r="D988" i="2"/>
  <c r="E988" i="2" s="1"/>
  <c r="D984" i="2"/>
  <c r="E984" i="2" s="1"/>
  <c r="D952" i="2"/>
  <c r="E952" i="2" s="1"/>
  <c r="D944" i="2"/>
  <c r="E944" i="2" s="1"/>
  <c r="D856" i="2"/>
  <c r="E856" i="2" s="1"/>
  <c r="D803" i="2"/>
  <c r="E803" i="2" s="1"/>
  <c r="D772" i="2"/>
  <c r="E772" i="2" s="1"/>
  <c r="D737" i="2"/>
  <c r="E737" i="2" s="1"/>
  <c r="D711" i="2"/>
  <c r="E711" i="2" s="1"/>
  <c r="D660" i="2"/>
  <c r="E660" i="2" s="1"/>
  <c r="D578" i="2"/>
  <c r="E578" i="2" s="1"/>
  <c r="D559" i="2"/>
  <c r="E559" i="2" s="1"/>
  <c r="D466" i="2"/>
  <c r="E466" i="2" s="1"/>
  <c r="D462" i="2"/>
  <c r="E462" i="2" s="1"/>
  <c r="D434" i="2"/>
  <c r="E434" i="2" s="1"/>
  <c r="D430" i="2"/>
  <c r="E430" i="2" s="1"/>
  <c r="D411" i="2"/>
  <c r="E411" i="2" s="1"/>
  <c r="D404" i="2"/>
  <c r="E404" i="2" s="1"/>
  <c r="D400" i="2"/>
  <c r="E400" i="2" s="1"/>
  <c r="D371" i="2"/>
  <c r="E371" i="2" s="1"/>
  <c r="D305" i="2"/>
  <c r="E305" i="2" s="1"/>
  <c r="D166" i="2"/>
  <c r="E166" i="2" s="1"/>
  <c r="D57" i="2"/>
  <c r="E57" i="2" s="1"/>
  <c r="D910" i="2"/>
  <c r="E910" i="2" s="1"/>
  <c r="D669" i="2"/>
  <c r="E669" i="2" s="1"/>
  <c r="D625" i="2"/>
  <c r="E625" i="2" s="1"/>
  <c r="D1000" i="2"/>
  <c r="E1000" i="2" s="1"/>
  <c r="D946" i="2"/>
  <c r="E946" i="2" s="1"/>
  <c r="D883" i="2"/>
  <c r="E883" i="2" s="1"/>
  <c r="D879" i="2"/>
  <c r="E879" i="2" s="1"/>
  <c r="D864" i="2"/>
  <c r="E864" i="2" s="1"/>
  <c r="D820" i="2"/>
  <c r="E820" i="2" s="1"/>
  <c r="D696" i="2"/>
  <c r="E696" i="2" s="1"/>
  <c r="D529" i="2"/>
  <c r="E529" i="2" s="1"/>
  <c r="D525" i="2"/>
  <c r="E525" i="2" s="1"/>
  <c r="D510" i="2"/>
  <c r="E510" i="2" s="1"/>
  <c r="D502" i="2"/>
  <c r="E502" i="2" s="1"/>
  <c r="D472" i="2"/>
  <c r="E472" i="2" s="1"/>
  <c r="D453" i="2"/>
  <c r="E453" i="2" s="1"/>
  <c r="D355" i="2"/>
  <c r="E355" i="2" s="1"/>
  <c r="D292" i="2"/>
  <c r="E292" i="2" s="1"/>
  <c r="D228" i="2"/>
  <c r="E228" i="2" s="1"/>
  <c r="D81" i="2"/>
  <c r="E81" i="2" s="1"/>
  <c r="D69" i="2"/>
  <c r="E69" i="2" s="1"/>
  <c r="D40" i="2"/>
  <c r="E40" i="2" s="1"/>
  <c r="D902" i="2"/>
  <c r="E902" i="2" s="1"/>
  <c r="D775" i="2"/>
  <c r="E775" i="2" s="1"/>
  <c r="D607" i="2"/>
  <c r="E607" i="2" s="1"/>
  <c r="D445" i="2"/>
  <c r="E445" i="2" s="1"/>
  <c r="D407" i="2"/>
  <c r="E407" i="2" s="1"/>
  <c r="D390" i="2"/>
  <c r="E390" i="2" s="1"/>
  <c r="D383" i="2"/>
  <c r="E383" i="2" s="1"/>
  <c r="D358" i="2"/>
  <c r="E358" i="2" s="1"/>
  <c r="D306" i="2"/>
  <c r="E306" i="2" s="1"/>
  <c r="D302" i="2"/>
  <c r="E302" i="2" s="1"/>
  <c r="D213" i="2"/>
  <c r="E213" i="2" s="1"/>
  <c r="D206" i="2"/>
  <c r="E206" i="2" s="1"/>
  <c r="D50" i="2"/>
  <c r="E50" i="2" s="1"/>
  <c r="D961" i="2"/>
  <c r="E961" i="2" s="1"/>
  <c r="D926" i="2"/>
  <c r="E926" i="2" s="1"/>
  <c r="D786" i="2"/>
  <c r="E786" i="2" s="1"/>
  <c r="D603" i="2"/>
  <c r="E603" i="2" s="1"/>
  <c r="D577" i="2"/>
  <c r="E577" i="2" s="1"/>
  <c r="D460" i="2"/>
  <c r="E460" i="2" s="1"/>
  <c r="D991" i="2"/>
  <c r="E991" i="2" s="1"/>
  <c r="D980" i="2"/>
  <c r="E980" i="2" s="1"/>
  <c r="D945" i="2"/>
  <c r="E945" i="2" s="1"/>
  <c r="D837" i="2"/>
  <c r="E837" i="2" s="1"/>
  <c r="D833" i="2"/>
  <c r="E833" i="2" s="1"/>
  <c r="D804" i="2"/>
  <c r="E804" i="2" s="1"/>
  <c r="D764" i="2"/>
  <c r="E764" i="2" s="1"/>
  <c r="D757" i="2"/>
  <c r="E757" i="2" s="1"/>
  <c r="D753" i="2"/>
  <c r="E753" i="2" s="1"/>
  <c r="D727" i="2"/>
  <c r="E727" i="2" s="1"/>
  <c r="D717" i="2"/>
  <c r="E717" i="2" s="1"/>
  <c r="D710" i="2"/>
  <c r="E710" i="2" s="1"/>
  <c r="D706" i="2"/>
  <c r="E706" i="2" s="1"/>
  <c r="D695" i="2"/>
  <c r="E695" i="2" s="1"/>
  <c r="D691" i="2"/>
  <c r="E691" i="2" s="1"/>
  <c r="D687" i="2"/>
  <c r="E687" i="2" s="1"/>
  <c r="D683" i="2"/>
  <c r="E683" i="2" s="1"/>
  <c r="D676" i="2"/>
  <c r="E676" i="2" s="1"/>
  <c r="D621" i="2"/>
  <c r="E621" i="2" s="1"/>
  <c r="D613" i="2"/>
  <c r="E613" i="2" s="1"/>
  <c r="D588" i="2"/>
  <c r="E588" i="2" s="1"/>
  <c r="D543" i="2"/>
  <c r="E543" i="2" s="1"/>
  <c r="D524" i="2"/>
  <c r="E524" i="2" s="1"/>
  <c r="D509" i="2"/>
  <c r="E509" i="2" s="1"/>
  <c r="D475" i="2"/>
  <c r="E475" i="2" s="1"/>
  <c r="D471" i="2"/>
  <c r="E471" i="2" s="1"/>
  <c r="D452" i="2"/>
  <c r="E452" i="2" s="1"/>
  <c r="D448" i="2"/>
  <c r="E448" i="2" s="1"/>
  <c r="D441" i="2"/>
  <c r="E441" i="2" s="1"/>
  <c r="D437" i="2"/>
  <c r="E437" i="2" s="1"/>
  <c r="D433" i="2"/>
  <c r="E433" i="2" s="1"/>
  <c r="D414" i="2"/>
  <c r="E414" i="2" s="1"/>
  <c r="D365" i="2"/>
  <c r="E365" i="2" s="1"/>
  <c r="D354" i="2"/>
  <c r="E354" i="2" s="1"/>
  <c r="D350" i="2"/>
  <c r="E350" i="2" s="1"/>
  <c r="D331" i="2"/>
  <c r="E331" i="2" s="1"/>
  <c r="D313" i="2"/>
  <c r="E313" i="2" s="1"/>
  <c r="D309" i="2"/>
  <c r="E309" i="2" s="1"/>
  <c r="D291" i="2"/>
  <c r="E291" i="2" s="1"/>
  <c r="D242" i="2"/>
  <c r="E242" i="2" s="1"/>
  <c r="D231" i="2"/>
  <c r="E231" i="2" s="1"/>
  <c r="D202" i="2"/>
  <c r="E202" i="2" s="1"/>
  <c r="D198" i="2"/>
  <c r="E198" i="2" s="1"/>
  <c r="D191" i="2"/>
  <c r="E191" i="2" s="1"/>
  <c r="D180" i="2"/>
  <c r="E180" i="2" s="1"/>
  <c r="D176" i="2"/>
  <c r="E176" i="2" s="1"/>
  <c r="D135" i="2"/>
  <c r="E135" i="2" s="1"/>
  <c r="D127" i="2"/>
  <c r="E127" i="2" s="1"/>
  <c r="D46" i="2"/>
  <c r="E46" i="2" s="1"/>
  <c r="D39" i="2"/>
  <c r="E39" i="2" s="1"/>
  <c r="D918" i="2"/>
  <c r="E918" i="2" s="1"/>
  <c r="D898" i="2"/>
  <c r="E898" i="2" s="1"/>
  <c r="D521" i="2"/>
  <c r="E521" i="2" s="1"/>
  <c r="D494" i="2"/>
  <c r="E494" i="2" s="1"/>
  <c r="D258" i="2"/>
  <c r="E258" i="2" s="1"/>
  <c r="D21" i="2"/>
  <c r="E21" i="2" s="1"/>
  <c r="D17" i="2"/>
  <c r="E17" i="2" s="1"/>
  <c r="D13" i="2"/>
  <c r="E13" i="2" s="1"/>
  <c r="D948" i="2"/>
  <c r="E948" i="2" s="1"/>
  <c r="D921" i="2"/>
  <c r="E921" i="2" s="1"/>
  <c r="D885" i="2"/>
  <c r="E885" i="2" s="1"/>
  <c r="D874" i="2"/>
  <c r="E874" i="2" s="1"/>
  <c r="D807" i="2"/>
  <c r="E807" i="2" s="1"/>
  <c r="D788" i="2"/>
  <c r="E788" i="2" s="1"/>
  <c r="D774" i="2"/>
  <c r="E774" i="2" s="1"/>
  <c r="D760" i="2"/>
  <c r="E760" i="2" s="1"/>
  <c r="D734" i="2"/>
  <c r="E734" i="2" s="1"/>
  <c r="D719" i="2"/>
  <c r="E719" i="2" s="1"/>
  <c r="D702" i="2"/>
  <c r="E702" i="2" s="1"/>
  <c r="D679" i="2"/>
  <c r="E679" i="2" s="1"/>
  <c r="D672" i="2"/>
  <c r="E672" i="2" s="1"/>
  <c r="D668" i="2"/>
  <c r="E668" i="2" s="1"/>
  <c r="D657" i="2"/>
  <c r="E657" i="2" s="1"/>
  <c r="D639" i="2"/>
  <c r="E639" i="2" s="1"/>
  <c r="D632" i="2"/>
  <c r="E632" i="2" s="1"/>
  <c r="D610" i="2"/>
  <c r="E610" i="2" s="1"/>
  <c r="D591" i="2"/>
  <c r="E591" i="2" s="1"/>
  <c r="D580" i="2"/>
  <c r="E580" i="2" s="1"/>
  <c r="D576" i="2"/>
  <c r="E576" i="2" s="1"/>
  <c r="D565" i="2"/>
  <c r="E565" i="2" s="1"/>
  <c r="D558" i="2"/>
  <c r="E558" i="2" s="1"/>
  <c r="D554" i="2"/>
  <c r="E554" i="2" s="1"/>
  <c r="D542" i="2"/>
  <c r="E542" i="2" s="1"/>
  <c r="D538" i="2"/>
  <c r="E538" i="2" s="1"/>
  <c r="D535" i="2"/>
  <c r="E535" i="2" s="1"/>
  <c r="D489" i="2"/>
  <c r="E489" i="2" s="1"/>
  <c r="D482" i="2"/>
  <c r="E482" i="2" s="1"/>
  <c r="D478" i="2"/>
  <c r="E478" i="2" s="1"/>
  <c r="D444" i="2"/>
  <c r="E444" i="2" s="1"/>
  <c r="D436" i="2"/>
  <c r="E436" i="2" s="1"/>
  <c r="D432" i="2"/>
  <c r="E432" i="2" s="1"/>
  <c r="D425" i="2"/>
  <c r="E425" i="2" s="1"/>
  <c r="D421" i="2"/>
  <c r="E421" i="2" s="1"/>
  <c r="D410" i="2"/>
  <c r="E410" i="2" s="1"/>
  <c r="D406" i="2"/>
  <c r="E406" i="2" s="1"/>
  <c r="D389" i="2"/>
  <c r="E389" i="2" s="1"/>
  <c r="D372" i="2"/>
  <c r="E372" i="2" s="1"/>
  <c r="D342" i="2"/>
  <c r="E342" i="2" s="1"/>
  <c r="D294" i="2"/>
  <c r="E294" i="2" s="1"/>
  <c r="D253" i="2"/>
  <c r="E253" i="2" s="1"/>
  <c r="D234" i="2"/>
  <c r="E234" i="2" s="1"/>
  <c r="D223" i="2"/>
  <c r="E223" i="2" s="1"/>
  <c r="D138" i="2"/>
  <c r="E138" i="2" s="1"/>
  <c r="D914" i="2"/>
  <c r="E914" i="2" s="1"/>
  <c r="D724" i="2"/>
  <c r="E724" i="2" s="1"/>
  <c r="D517" i="2"/>
  <c r="E517" i="2" s="1"/>
  <c r="D12" i="2"/>
  <c r="E12" i="2" s="1"/>
  <c r="D959" i="2"/>
  <c r="E959" i="2" s="1"/>
  <c r="D784" i="2"/>
  <c r="E784" i="2" s="1"/>
  <c r="D564" i="2"/>
  <c r="E564" i="2" s="1"/>
  <c r="D349" i="2"/>
  <c r="E349" i="2" s="1"/>
  <c r="D338" i="2"/>
  <c r="E338" i="2" s="1"/>
  <c r="D334" i="2"/>
  <c r="E334" i="2" s="1"/>
  <c r="D319" i="2"/>
  <c r="E319" i="2" s="1"/>
  <c r="D312" i="2"/>
  <c r="E312" i="2" s="1"/>
  <c r="D300" i="2"/>
  <c r="E300" i="2" s="1"/>
  <c r="D264" i="2"/>
  <c r="E264" i="2" s="1"/>
  <c r="D233" i="2"/>
  <c r="E233" i="2" s="1"/>
  <c r="D230" i="2"/>
  <c r="E230" i="2" s="1"/>
  <c r="D183" i="2"/>
  <c r="E183" i="2" s="1"/>
  <c r="D168" i="2"/>
  <c r="E168" i="2" s="1"/>
  <c r="D164" i="2"/>
  <c r="E164" i="2" s="1"/>
  <c r="D145" i="2"/>
  <c r="E145" i="2" s="1"/>
  <c r="D141" i="2"/>
  <c r="E141" i="2" s="1"/>
  <c r="D130" i="2"/>
  <c r="E130" i="2" s="1"/>
  <c r="D22" i="2"/>
  <c r="E22" i="2" s="1"/>
  <c r="D965" i="2"/>
  <c r="E965" i="2" s="1"/>
  <c r="D18" i="2"/>
  <c r="E18" i="2" s="1"/>
  <c r="D938" i="2"/>
  <c r="E938" i="2" s="1"/>
  <c r="D894" i="2"/>
  <c r="E894" i="2" s="1"/>
  <c r="D830" i="2"/>
  <c r="E830" i="2" s="1"/>
  <c r="D761" i="2"/>
  <c r="E761" i="2" s="1"/>
  <c r="D680" i="2"/>
  <c r="E680" i="2" s="1"/>
  <c r="D629" i="2"/>
  <c r="E629" i="2" s="1"/>
  <c r="D15" i="2"/>
  <c r="E15" i="2" s="1"/>
  <c r="D997" i="2"/>
  <c r="E997" i="2" s="1"/>
  <c r="D985" i="2"/>
  <c r="E985" i="2" s="1"/>
  <c r="D974" i="2"/>
  <c r="E974" i="2" s="1"/>
  <c r="D966" i="2"/>
  <c r="E966" i="2" s="1"/>
  <c r="D955" i="2"/>
  <c r="E955" i="2" s="1"/>
  <c r="D927" i="2"/>
  <c r="E927" i="2" s="1"/>
  <c r="D915" i="2"/>
  <c r="E915" i="2" s="1"/>
  <c r="D903" i="2"/>
  <c r="E903" i="2" s="1"/>
  <c r="D895" i="2"/>
  <c r="E895" i="2" s="1"/>
  <c r="D888" i="2"/>
  <c r="E888" i="2" s="1"/>
  <c r="D884" i="2"/>
  <c r="E884" i="2" s="1"/>
  <c r="D880" i="2"/>
  <c r="E880" i="2" s="1"/>
  <c r="D876" i="2"/>
  <c r="E876" i="2" s="1"/>
  <c r="D872" i="2"/>
  <c r="E872" i="2" s="1"/>
  <c r="D854" i="2"/>
  <c r="E854" i="2" s="1"/>
  <c r="D835" i="2"/>
  <c r="E835" i="2" s="1"/>
  <c r="D828" i="2"/>
  <c r="E828" i="2" s="1"/>
  <c r="D817" i="2"/>
  <c r="E817" i="2" s="1"/>
  <c r="D798" i="2"/>
  <c r="E798" i="2" s="1"/>
  <c r="D787" i="2"/>
  <c r="E787" i="2" s="1"/>
  <c r="D747" i="2"/>
  <c r="E747" i="2" s="1"/>
  <c r="D708" i="2"/>
  <c r="E708" i="2" s="1"/>
  <c r="D704" i="2"/>
  <c r="E704" i="2" s="1"/>
  <c r="D663" i="2"/>
  <c r="E663" i="2" s="1"/>
  <c r="D652" i="2"/>
  <c r="E652" i="2" s="1"/>
  <c r="D623" i="2"/>
  <c r="E623" i="2" s="1"/>
  <c r="D615" i="2"/>
  <c r="E615" i="2" s="1"/>
  <c r="D608" i="2"/>
  <c r="E608" i="2" s="1"/>
  <c r="D600" i="2"/>
  <c r="E600" i="2" s="1"/>
  <c r="D597" i="2"/>
  <c r="E597" i="2" s="1"/>
  <c r="D593" i="2"/>
  <c r="E593" i="2" s="1"/>
  <c r="D553" i="2"/>
  <c r="E553" i="2" s="1"/>
  <c r="D545" i="2"/>
  <c r="E545" i="2" s="1"/>
  <c r="D507" i="2"/>
  <c r="E507" i="2" s="1"/>
  <c r="D503" i="2"/>
  <c r="E503" i="2" s="1"/>
  <c r="D484" i="2"/>
  <c r="E484" i="2" s="1"/>
  <c r="D454" i="2"/>
  <c r="E454" i="2" s="1"/>
  <c r="D446" i="2"/>
  <c r="E446" i="2" s="1"/>
  <c r="D439" i="2"/>
  <c r="E439" i="2" s="1"/>
  <c r="D431" i="2"/>
  <c r="E431" i="2" s="1"/>
  <c r="D427" i="2"/>
  <c r="E427" i="2" s="1"/>
  <c r="D416" i="2"/>
  <c r="E416" i="2" s="1"/>
  <c r="D408" i="2"/>
  <c r="E408" i="2" s="1"/>
  <c r="D352" i="2"/>
  <c r="E352" i="2" s="1"/>
  <c r="D329" i="2"/>
  <c r="E329" i="2" s="1"/>
  <c r="D325" i="2"/>
  <c r="E325" i="2" s="1"/>
  <c r="D289" i="2"/>
  <c r="E289" i="2" s="1"/>
  <c r="D247" i="2"/>
  <c r="E247" i="2" s="1"/>
  <c r="D240" i="2"/>
  <c r="E240" i="2" s="1"/>
  <c r="D200" i="2"/>
  <c r="E200" i="2" s="1"/>
  <c r="D33" i="2"/>
  <c r="E33" i="2" s="1"/>
  <c r="D26" i="2"/>
  <c r="E26" i="2" s="1"/>
  <c r="D185" i="2"/>
  <c r="E185" i="2" s="1"/>
  <c r="D178" i="2"/>
  <c r="E178" i="2" s="1"/>
  <c r="D174" i="2"/>
  <c r="E174" i="2" s="1"/>
  <c r="D167" i="2"/>
  <c r="E167" i="2" s="1"/>
  <c r="D159" i="2"/>
  <c r="E159" i="2" s="1"/>
  <c r="D155" i="2"/>
  <c r="E155" i="2" s="1"/>
  <c r="D148" i="2"/>
  <c r="E148" i="2" s="1"/>
  <c r="D49" i="2"/>
  <c r="E49" i="2" s="1"/>
  <c r="D42" i="2"/>
  <c r="E42" i="2" s="1"/>
  <c r="D25" i="2"/>
  <c r="E25" i="2" s="1"/>
  <c r="D71" i="2"/>
  <c r="E71" i="2" s="1"/>
  <c r="D170" i="2"/>
  <c r="E170" i="2" s="1"/>
  <c r="D162" i="2"/>
  <c r="E162" i="2" s="1"/>
  <c r="D125" i="2"/>
  <c r="E125" i="2" s="1"/>
  <c r="D121" i="2"/>
  <c r="E121" i="2" s="1"/>
  <c r="D114" i="2"/>
  <c r="E114" i="2" s="1"/>
  <c r="D106" i="2"/>
  <c r="E106" i="2" s="1"/>
  <c r="D63" i="2"/>
  <c r="E63" i="2" s="1"/>
  <c r="D41" i="2"/>
  <c r="E41" i="2" s="1"/>
  <c r="D34" i="2"/>
  <c r="E34" i="2" s="1"/>
  <c r="D31" i="2"/>
  <c r="E31" i="2" s="1"/>
  <c r="D153" i="2"/>
  <c r="E153" i="2" s="1"/>
  <c r="D128" i="2"/>
  <c r="E128" i="2" s="1"/>
  <c r="D124" i="2"/>
  <c r="E124" i="2" s="1"/>
  <c r="D113" i="2"/>
  <c r="E113" i="2" s="1"/>
  <c r="D109" i="2"/>
  <c r="E109" i="2" s="1"/>
  <c r="D44" i="2"/>
  <c r="E44" i="2" s="1"/>
  <c r="D975" i="2"/>
  <c r="E975" i="2" s="1"/>
  <c r="D951" i="2"/>
  <c r="E951" i="2" s="1"/>
  <c r="D843" i="2"/>
  <c r="E843" i="2" s="1"/>
  <c r="D819" i="2"/>
  <c r="E819" i="2" s="1"/>
  <c r="D801" i="2"/>
  <c r="E801" i="2" s="1"/>
  <c r="D659" i="2"/>
  <c r="E659" i="2" s="1"/>
  <c r="D627" i="2"/>
  <c r="E627" i="2" s="1"/>
  <c r="D24" i="2"/>
  <c r="E24" i="2" s="1"/>
  <c r="D20" i="2"/>
  <c r="E20" i="2" s="1"/>
  <c r="D16" i="2"/>
  <c r="E16" i="2" s="1"/>
  <c r="D993" i="2"/>
  <c r="E993" i="2" s="1"/>
  <c r="D978" i="2"/>
  <c r="E978" i="2" s="1"/>
  <c r="D967" i="2"/>
  <c r="E967" i="2" s="1"/>
  <c r="D964" i="2"/>
  <c r="E964" i="2" s="1"/>
  <c r="D957" i="2"/>
  <c r="E957" i="2" s="1"/>
  <c r="D954" i="2"/>
  <c r="E954" i="2" s="1"/>
  <c r="D943" i="2"/>
  <c r="E943" i="2" s="1"/>
  <c r="D940" i="2"/>
  <c r="E940" i="2" s="1"/>
  <c r="D936" i="2"/>
  <c r="E936" i="2" s="1"/>
  <c r="D925" i="2"/>
  <c r="E925" i="2" s="1"/>
  <c r="D907" i="2"/>
  <c r="E907" i="2" s="1"/>
  <c r="D822" i="2"/>
  <c r="E822" i="2" s="1"/>
  <c r="D793" i="2"/>
  <c r="E793" i="2" s="1"/>
  <c r="D771" i="2"/>
  <c r="E771" i="2" s="1"/>
  <c r="D749" i="2"/>
  <c r="E749" i="2" s="1"/>
  <c r="D742" i="2"/>
  <c r="E742" i="2" s="1"/>
  <c r="D703" i="2"/>
  <c r="E703" i="2" s="1"/>
  <c r="D641" i="2"/>
  <c r="E641" i="2" s="1"/>
  <c r="D637" i="2"/>
  <c r="E637" i="2" s="1"/>
  <c r="D634" i="2"/>
  <c r="E634" i="2" s="1"/>
  <c r="D8" i="2"/>
  <c r="E8" i="2" s="1"/>
  <c r="D977" i="2"/>
  <c r="E977" i="2" s="1"/>
  <c r="D963" i="2"/>
  <c r="E963" i="2" s="1"/>
  <c r="D953" i="2"/>
  <c r="E953" i="2" s="1"/>
  <c r="D878" i="2"/>
  <c r="E878" i="2" s="1"/>
  <c r="D855" i="2"/>
  <c r="E855" i="2" s="1"/>
  <c r="D821" i="2"/>
  <c r="E821" i="2" s="1"/>
  <c r="D799" i="2"/>
  <c r="E799" i="2" s="1"/>
  <c r="D767" i="2"/>
  <c r="E767" i="2" s="1"/>
  <c r="D748" i="2"/>
  <c r="E748" i="2" s="1"/>
  <c r="D644" i="2"/>
  <c r="E644" i="2" s="1"/>
  <c r="D622" i="2"/>
  <c r="E622" i="2" s="1"/>
  <c r="D983" i="2"/>
  <c r="E983" i="2" s="1"/>
  <c r="D664" i="2"/>
  <c r="E664" i="2" s="1"/>
  <c r="D7" i="2"/>
  <c r="E7" i="2" s="1"/>
  <c r="D995" i="2"/>
  <c r="E995" i="2" s="1"/>
  <c r="D972" i="2"/>
  <c r="E972" i="2" s="1"/>
  <c r="D905" i="2"/>
  <c r="E905" i="2" s="1"/>
  <c r="D887" i="2"/>
  <c r="E887" i="2" s="1"/>
  <c r="D836" i="2"/>
  <c r="E836" i="2" s="1"/>
  <c r="D809" i="2"/>
  <c r="E809" i="2" s="1"/>
  <c r="D805" i="2"/>
  <c r="E805" i="2" s="1"/>
  <c r="D729" i="2"/>
  <c r="E729" i="2" s="1"/>
  <c r="D674" i="2"/>
  <c r="E674" i="2" s="1"/>
  <c r="D900" i="2"/>
  <c r="E900" i="2" s="1"/>
  <c r="D893" i="2"/>
  <c r="E893" i="2" s="1"/>
  <c r="D877" i="2"/>
  <c r="E877" i="2" s="1"/>
  <c r="D871" i="2"/>
  <c r="E871" i="2" s="1"/>
  <c r="D847" i="2"/>
  <c r="E847" i="2" s="1"/>
  <c r="D841" i="2"/>
  <c r="E841" i="2" s="1"/>
  <c r="D834" i="2"/>
  <c r="E834" i="2" s="1"/>
  <c r="D800" i="2"/>
  <c r="E800" i="2" s="1"/>
  <c r="D791" i="2"/>
  <c r="E791" i="2" s="1"/>
  <c r="D776" i="2"/>
  <c r="E776" i="2" s="1"/>
  <c r="D756" i="2"/>
  <c r="E756" i="2" s="1"/>
  <c r="D738" i="2"/>
  <c r="E738" i="2" s="1"/>
  <c r="D728" i="2"/>
  <c r="E728" i="2" s="1"/>
  <c r="D707" i="2"/>
  <c r="E707" i="2" s="1"/>
  <c r="D701" i="2"/>
  <c r="E701" i="2" s="1"/>
  <c r="D675" i="2"/>
  <c r="E675" i="2" s="1"/>
  <c r="D662" i="2"/>
  <c r="E662" i="2" s="1"/>
  <c r="D640" i="2"/>
  <c r="E640" i="2" s="1"/>
  <c r="D616" i="2"/>
  <c r="E616" i="2" s="1"/>
  <c r="D561" i="2"/>
  <c r="E561" i="2" s="1"/>
  <c r="D552" i="2"/>
  <c r="E552" i="2" s="1"/>
  <c r="D501" i="2"/>
  <c r="E501" i="2" s="1"/>
  <c r="D473" i="2"/>
  <c r="E473" i="2" s="1"/>
  <c r="D440" i="2"/>
  <c r="E440" i="2" s="1"/>
  <c r="D370" i="2"/>
  <c r="E370" i="2" s="1"/>
  <c r="D366" i="2"/>
  <c r="E366" i="2" s="1"/>
  <c r="D341" i="2"/>
  <c r="E341" i="2" s="1"/>
  <c r="D322" i="2"/>
  <c r="E322" i="2" s="1"/>
  <c r="D243" i="2"/>
  <c r="E243" i="2" s="1"/>
  <c r="D203" i="2"/>
  <c r="E203" i="2" s="1"/>
  <c r="D23" i="2"/>
  <c r="E23" i="2" s="1"/>
  <c r="D19" i="2"/>
  <c r="E19" i="2" s="1"/>
  <c r="D1003" i="2"/>
  <c r="E1003" i="2" s="1"/>
  <c r="D994" i="2"/>
  <c r="E994" i="2" s="1"/>
  <c r="D982" i="2"/>
  <c r="E982" i="2" s="1"/>
  <c r="D973" i="2"/>
  <c r="E973" i="2" s="1"/>
  <c r="D956" i="2"/>
  <c r="E956" i="2" s="1"/>
  <c r="D937" i="2"/>
  <c r="E937" i="2" s="1"/>
  <c r="D933" i="2"/>
  <c r="E933" i="2" s="1"/>
  <c r="D930" i="2"/>
  <c r="E930" i="2" s="1"/>
  <c r="D923" i="2"/>
  <c r="E923" i="2" s="1"/>
  <c r="D919" i="2"/>
  <c r="E919" i="2" s="1"/>
  <c r="D916" i="2"/>
  <c r="E916" i="2" s="1"/>
  <c r="D906" i="2"/>
  <c r="E906" i="2" s="1"/>
  <c r="D896" i="2"/>
  <c r="E896" i="2" s="1"/>
  <c r="D889" i="2"/>
  <c r="E889" i="2" s="1"/>
  <c r="D867" i="2"/>
  <c r="E867" i="2" s="1"/>
  <c r="D853" i="2"/>
  <c r="E853" i="2" s="1"/>
  <c r="D840" i="2"/>
  <c r="E840" i="2" s="1"/>
  <c r="D816" i="2"/>
  <c r="E816" i="2" s="1"/>
  <c r="D790" i="2"/>
  <c r="E790" i="2" s="1"/>
  <c r="D782" i="2"/>
  <c r="E782" i="2" s="1"/>
  <c r="D700" i="2"/>
  <c r="E700" i="2" s="1"/>
  <c r="D697" i="2"/>
  <c r="E697" i="2" s="1"/>
  <c r="D678" i="2"/>
  <c r="E678" i="2" s="1"/>
  <c r="D665" i="2"/>
  <c r="E665" i="2" s="1"/>
  <c r="D661" i="2"/>
  <c r="E661" i="2" s="1"/>
  <c r="D619" i="2"/>
  <c r="E619" i="2" s="1"/>
  <c r="D532" i="2"/>
  <c r="E532" i="2" s="1"/>
  <c r="D511" i="2"/>
  <c r="E511" i="2" s="1"/>
  <c r="D504" i="2"/>
  <c r="E504" i="2" s="1"/>
  <c r="D490" i="2"/>
  <c r="E490" i="2" s="1"/>
  <c r="D483" i="2"/>
  <c r="E483" i="2" s="1"/>
  <c r="D424" i="2"/>
  <c r="E424" i="2" s="1"/>
  <c r="D261" i="2"/>
  <c r="E261" i="2" s="1"/>
  <c r="D107" i="2"/>
  <c r="E107" i="2" s="1"/>
  <c r="D563" i="2"/>
  <c r="E563" i="2" s="1"/>
  <c r="D10" i="2"/>
  <c r="E10" i="2" s="1"/>
  <c r="D1001" i="2"/>
  <c r="E1001" i="2" s="1"/>
  <c r="D990" i="2"/>
  <c r="E990" i="2" s="1"/>
  <c r="D971" i="2"/>
  <c r="E971" i="2" s="1"/>
  <c r="D968" i="2"/>
  <c r="E968" i="2" s="1"/>
  <c r="D939" i="2"/>
  <c r="E939" i="2" s="1"/>
  <c r="D935" i="2"/>
  <c r="E935" i="2" s="1"/>
  <c r="D932" i="2"/>
  <c r="E932" i="2" s="1"/>
  <c r="D922" i="2"/>
  <c r="E922" i="2" s="1"/>
  <c r="D911" i="2"/>
  <c r="E911" i="2" s="1"/>
  <c r="D869" i="2"/>
  <c r="E869" i="2" s="1"/>
  <c r="D832" i="2"/>
  <c r="E832" i="2" s="1"/>
  <c r="D808" i="2"/>
  <c r="E808" i="2" s="1"/>
  <c r="D792" i="2"/>
  <c r="E792" i="2" s="1"/>
  <c r="D754" i="2"/>
  <c r="E754" i="2" s="1"/>
  <c r="D743" i="2"/>
  <c r="E743" i="2" s="1"/>
  <c r="D733" i="2"/>
  <c r="E733" i="2" s="1"/>
  <c r="D716" i="2"/>
  <c r="E716" i="2" s="1"/>
  <c r="D709" i="2"/>
  <c r="E709" i="2" s="1"/>
  <c r="D689" i="2"/>
  <c r="E689" i="2" s="1"/>
  <c r="D601" i="2"/>
  <c r="E601" i="2" s="1"/>
  <c r="D598" i="2"/>
  <c r="E598" i="2" s="1"/>
  <c r="D573" i="2"/>
  <c r="E573" i="2" s="1"/>
  <c r="D566" i="2"/>
  <c r="E566" i="2" s="1"/>
  <c r="D530" i="2"/>
  <c r="E530" i="2" s="1"/>
  <c r="D499" i="2"/>
  <c r="E499" i="2" s="1"/>
  <c r="D449" i="2"/>
  <c r="E449" i="2" s="1"/>
  <c r="D442" i="2"/>
  <c r="E442" i="2" s="1"/>
  <c r="D403" i="2"/>
  <c r="E403" i="2" s="1"/>
  <c r="D363" i="2"/>
  <c r="E363" i="2" s="1"/>
  <c r="D189" i="2"/>
  <c r="E189" i="2" s="1"/>
  <c r="D225" i="2"/>
  <c r="E225" i="2" s="1"/>
  <c r="D143" i="2"/>
  <c r="E143" i="2" s="1"/>
  <c r="D721" i="2"/>
  <c r="E721" i="2" s="1"/>
  <c r="D685" i="2"/>
  <c r="E685" i="2" s="1"/>
  <c r="D655" i="2"/>
  <c r="E655" i="2" s="1"/>
  <c r="D633" i="2"/>
  <c r="E633" i="2" s="1"/>
  <c r="D630" i="2"/>
  <c r="E630" i="2" s="1"/>
  <c r="D605" i="2"/>
  <c r="E605" i="2" s="1"/>
  <c r="D602" i="2"/>
  <c r="E602" i="2" s="1"/>
  <c r="D590" i="2"/>
  <c r="E590" i="2" s="1"/>
  <c r="D584" i="2"/>
  <c r="E584" i="2" s="1"/>
  <c r="D581" i="2"/>
  <c r="E581" i="2" s="1"/>
  <c r="D569" i="2"/>
  <c r="E569" i="2" s="1"/>
  <c r="D562" i="2"/>
  <c r="E562" i="2" s="1"/>
  <c r="D547" i="2"/>
  <c r="E547" i="2" s="1"/>
  <c r="D544" i="2"/>
  <c r="E544" i="2" s="1"/>
  <c r="D528" i="2"/>
  <c r="E528" i="2" s="1"/>
  <c r="D438" i="2"/>
  <c r="E438" i="2" s="1"/>
  <c r="D422" i="2"/>
  <c r="E422" i="2" s="1"/>
  <c r="D375" i="2"/>
  <c r="E375" i="2" s="1"/>
  <c r="D353" i="2"/>
  <c r="E353" i="2" s="1"/>
  <c r="D298" i="2"/>
  <c r="E298" i="2" s="1"/>
  <c r="D279" i="2"/>
  <c r="E279" i="2" s="1"/>
  <c r="D245" i="2"/>
  <c r="E245" i="2" s="1"/>
  <c r="D194" i="2"/>
  <c r="E194" i="2" s="1"/>
  <c r="D160" i="2"/>
  <c r="E160" i="2" s="1"/>
  <c r="D146" i="2"/>
  <c r="E146" i="2" s="1"/>
  <c r="D102" i="2"/>
  <c r="E102" i="2" s="1"/>
  <c r="D83" i="2"/>
  <c r="E83" i="2" s="1"/>
  <c r="D47" i="2"/>
  <c r="E47" i="2" s="1"/>
  <c r="D27" i="2"/>
  <c r="E27" i="2" s="1"/>
  <c r="D740" i="2"/>
  <c r="E740" i="2" s="1"/>
  <c r="D651" i="2"/>
  <c r="E651" i="2" s="1"/>
  <c r="D648" i="2"/>
  <c r="E648" i="2" s="1"/>
  <c r="D617" i="2"/>
  <c r="E617" i="2" s="1"/>
  <c r="D550" i="2"/>
  <c r="E550" i="2" s="1"/>
  <c r="D537" i="2"/>
  <c r="E537" i="2" s="1"/>
  <c r="D500" i="2"/>
  <c r="E500" i="2" s="1"/>
  <c r="D488" i="2"/>
  <c r="E488" i="2" s="1"/>
  <c r="D447" i="2"/>
  <c r="E447" i="2" s="1"/>
  <c r="D435" i="2"/>
  <c r="E435" i="2" s="1"/>
  <c r="D402" i="2"/>
  <c r="E402" i="2" s="1"/>
  <c r="D398" i="2"/>
  <c r="E398" i="2" s="1"/>
  <c r="D369" i="2"/>
  <c r="E369" i="2" s="1"/>
  <c r="D343" i="2"/>
  <c r="E343" i="2" s="1"/>
  <c r="D336" i="2"/>
  <c r="E336" i="2" s="1"/>
  <c r="D333" i="2"/>
  <c r="E333" i="2" s="1"/>
  <c r="D330" i="2"/>
  <c r="E330" i="2" s="1"/>
  <c r="D301" i="2"/>
  <c r="E301" i="2" s="1"/>
  <c r="D275" i="2"/>
  <c r="E275" i="2" s="1"/>
  <c r="D248" i="2"/>
  <c r="E248" i="2" s="1"/>
  <c r="D214" i="2"/>
  <c r="E214" i="2" s="1"/>
  <c r="D90" i="2"/>
  <c r="E90" i="2" s="1"/>
  <c r="D64" i="2"/>
  <c r="E64" i="2" s="1"/>
  <c r="D54" i="2"/>
  <c r="E54" i="2" s="1"/>
  <c r="D468" i="2"/>
  <c r="E468" i="2" s="1"/>
  <c r="D464" i="2"/>
  <c r="E464" i="2" s="1"/>
  <c r="D395" i="2"/>
  <c r="E395" i="2" s="1"/>
  <c r="D368" i="2"/>
  <c r="E368" i="2" s="1"/>
  <c r="D316" i="2"/>
  <c r="E316" i="2" s="1"/>
  <c r="D237" i="2"/>
  <c r="E237" i="2" s="1"/>
  <c r="D480" i="2"/>
  <c r="E480" i="2" s="1"/>
  <c r="D474" i="2"/>
  <c r="E474" i="2" s="1"/>
  <c r="D470" i="2"/>
  <c r="E470" i="2" s="1"/>
  <c r="D467" i="2"/>
  <c r="E467" i="2" s="1"/>
  <c r="D463" i="2"/>
  <c r="E463" i="2" s="1"/>
  <c r="D418" i="2"/>
  <c r="E418" i="2" s="1"/>
  <c r="D409" i="2"/>
  <c r="E409" i="2" s="1"/>
  <c r="D382" i="2"/>
  <c r="E382" i="2" s="1"/>
  <c r="D376" i="2"/>
  <c r="E376" i="2" s="1"/>
  <c r="D360" i="2"/>
  <c r="E360" i="2" s="1"/>
  <c r="D357" i="2"/>
  <c r="E357" i="2" s="1"/>
  <c r="D257" i="2"/>
  <c r="E257" i="2" s="1"/>
  <c r="D250" i="2"/>
  <c r="E250" i="2" s="1"/>
  <c r="D222" i="2"/>
  <c r="E222" i="2" s="1"/>
  <c r="D216" i="2"/>
  <c r="E216" i="2" s="1"/>
  <c r="D192" i="2"/>
  <c r="E192" i="2" s="1"/>
  <c r="D165" i="2"/>
  <c r="E165" i="2" s="1"/>
  <c r="D140" i="2"/>
  <c r="E140" i="2" s="1"/>
  <c r="D134" i="2"/>
  <c r="E134" i="2" s="1"/>
  <c r="D110" i="2"/>
  <c r="E110" i="2" s="1"/>
  <c r="D52" i="2"/>
  <c r="E52" i="2" s="1"/>
  <c r="D35" i="2"/>
  <c r="E35" i="2" s="1"/>
  <c r="D335" i="2"/>
  <c r="E335" i="2" s="1"/>
  <c r="D326" i="2"/>
  <c r="E326" i="2" s="1"/>
  <c r="D323" i="2"/>
  <c r="E323" i="2" s="1"/>
  <c r="D286" i="2"/>
  <c r="E286" i="2" s="1"/>
  <c r="D283" i="2"/>
  <c r="E283" i="2" s="1"/>
  <c r="D276" i="2"/>
  <c r="E276" i="2" s="1"/>
  <c r="D273" i="2"/>
  <c r="E273" i="2" s="1"/>
  <c r="D270" i="2"/>
  <c r="E270" i="2" s="1"/>
  <c r="D267" i="2"/>
  <c r="E267" i="2" s="1"/>
  <c r="D260" i="2"/>
  <c r="E260" i="2" s="1"/>
  <c r="D254" i="2"/>
  <c r="E254" i="2" s="1"/>
  <c r="D244" i="2"/>
  <c r="E244" i="2" s="1"/>
  <c r="D224" i="2"/>
  <c r="E224" i="2" s="1"/>
  <c r="D205" i="2"/>
  <c r="E205" i="2" s="1"/>
  <c r="D193" i="2"/>
  <c r="E193" i="2" s="1"/>
  <c r="D187" i="2"/>
  <c r="E187" i="2" s="1"/>
  <c r="D171" i="2"/>
  <c r="E171" i="2" s="1"/>
  <c r="D161" i="2"/>
  <c r="E161" i="2" s="1"/>
  <c r="D154" i="2"/>
  <c r="E154" i="2" s="1"/>
  <c r="D139" i="2"/>
  <c r="E139" i="2" s="1"/>
  <c r="D136" i="2"/>
  <c r="E136" i="2" s="1"/>
  <c r="D111" i="2"/>
  <c r="E111" i="2" s="1"/>
  <c r="D108" i="2"/>
  <c r="E108" i="2" s="1"/>
  <c r="D98" i="2"/>
  <c r="E98" i="2" s="1"/>
  <c r="D84" i="2"/>
  <c r="E84" i="2" s="1"/>
  <c r="D74" i="2"/>
  <c r="E74" i="2" s="1"/>
  <c r="D67" i="2"/>
  <c r="E67" i="2" s="1"/>
  <c r="D60" i="2"/>
  <c r="E60" i="2" s="1"/>
  <c r="D43" i="2"/>
  <c r="E43" i="2" s="1"/>
  <c r="D36" i="2"/>
  <c r="E36" i="2" s="1"/>
  <c r="D30" i="2"/>
  <c r="E30" i="2" s="1"/>
  <c r="D173" i="2"/>
  <c r="E173" i="2" s="1"/>
  <c r="D120" i="2"/>
  <c r="E120" i="2" s="1"/>
  <c r="D104" i="2"/>
  <c r="E104" i="2" s="1"/>
  <c r="D80" i="2"/>
  <c r="E80" i="2" s="1"/>
  <c r="D56" i="2"/>
  <c r="E56" i="2" s="1"/>
  <c r="D367" i="2"/>
  <c r="E367" i="2" s="1"/>
  <c r="D346" i="2"/>
  <c r="E346" i="2" s="1"/>
  <c r="D337" i="2"/>
  <c r="E337" i="2" s="1"/>
  <c r="D328" i="2"/>
  <c r="E328" i="2" s="1"/>
  <c r="D324" i="2"/>
  <c r="E324" i="2" s="1"/>
  <c r="D321" i="2"/>
  <c r="E321" i="2" s="1"/>
  <c r="D318" i="2"/>
  <c r="E318" i="2" s="1"/>
  <c r="D315" i="2"/>
  <c r="E315" i="2" s="1"/>
  <c r="D303" i="2"/>
  <c r="E303" i="2" s="1"/>
  <c r="D297" i="2"/>
  <c r="E297" i="2" s="1"/>
  <c r="D288" i="2"/>
  <c r="E288" i="2" s="1"/>
  <c r="D284" i="2"/>
  <c r="E284" i="2" s="1"/>
  <c r="D281" i="2"/>
  <c r="E281" i="2" s="1"/>
  <c r="D278" i="2"/>
  <c r="E278" i="2" s="1"/>
  <c r="D268" i="2"/>
  <c r="E268" i="2" s="1"/>
  <c r="D265" i="2"/>
  <c r="E265" i="2" s="1"/>
  <c r="D262" i="2"/>
  <c r="E262" i="2" s="1"/>
  <c r="D259" i="2"/>
  <c r="E259" i="2" s="1"/>
  <c r="D256" i="2"/>
  <c r="E256" i="2" s="1"/>
  <c r="D236" i="2"/>
  <c r="E236" i="2" s="1"/>
  <c r="D229" i="2"/>
  <c r="E229" i="2" s="1"/>
  <c r="D207" i="2"/>
  <c r="E207" i="2" s="1"/>
  <c r="D169" i="2"/>
  <c r="E169" i="2" s="1"/>
  <c r="D119" i="2"/>
  <c r="E119" i="2" s="1"/>
  <c r="D103" i="2"/>
  <c r="E103" i="2" s="1"/>
  <c r="D96" i="2"/>
  <c r="E96" i="2" s="1"/>
  <c r="D86" i="2"/>
  <c r="E86" i="2" s="1"/>
  <c r="D79" i="2"/>
  <c r="E79" i="2" s="1"/>
  <c r="D72" i="2"/>
  <c r="E72" i="2" s="1"/>
  <c r="D62" i="2"/>
  <c r="E62" i="2" s="1"/>
  <c r="D55" i="2"/>
  <c r="E55" i="2" s="1"/>
  <c r="D38" i="2"/>
  <c r="E38" i="2" s="1"/>
  <c r="D28" i="2"/>
  <c r="E28" i="2" s="1"/>
  <c r="D873" i="2"/>
  <c r="E873" i="2" s="1"/>
  <c r="D866" i="2"/>
  <c r="E866" i="2" s="1"/>
  <c r="D6" i="2"/>
  <c r="E6" i="2" s="1"/>
  <c r="D969" i="2"/>
  <c r="E969" i="2" s="1"/>
  <c r="D897" i="2"/>
  <c r="E897" i="2" s="1"/>
  <c r="D802" i="2"/>
  <c r="E802" i="2" s="1"/>
  <c r="D726" i="2"/>
  <c r="E726" i="2" s="1"/>
  <c r="D626" i="2"/>
  <c r="E626" i="2" s="1"/>
  <c r="D582" i="2"/>
  <c r="E582" i="2" s="1"/>
  <c r="D823" i="2"/>
  <c r="E823" i="2" s="1"/>
  <c r="D14" i="2"/>
  <c r="E14" i="2" s="1"/>
  <c r="D929" i="2"/>
  <c r="E929" i="2" s="1"/>
  <c r="D913" i="2"/>
  <c r="E913" i="2" s="1"/>
  <c r="D795" i="2"/>
  <c r="E795" i="2" s="1"/>
  <c r="D654" i="2"/>
  <c r="E654" i="2" s="1"/>
  <c r="D870" i="2"/>
  <c r="E870" i="2" s="1"/>
  <c r="D838" i="2"/>
  <c r="E838" i="2" s="1"/>
  <c r="D806" i="2"/>
  <c r="E806" i="2" s="1"/>
  <c r="D730" i="2"/>
  <c r="E730" i="2" s="1"/>
  <c r="D677" i="2"/>
  <c r="E677" i="2" s="1"/>
  <c r="D671" i="2"/>
  <c r="E671" i="2" s="1"/>
  <c r="D842" i="2"/>
  <c r="E842" i="2" s="1"/>
  <c r="D810" i="2"/>
  <c r="E810" i="2" s="1"/>
  <c r="D647" i="2"/>
  <c r="E647" i="2" s="1"/>
  <c r="D850" i="2"/>
  <c r="E850" i="2" s="1"/>
  <c r="D818" i="2"/>
  <c r="E818" i="2" s="1"/>
  <c r="D794" i="2"/>
  <c r="E794" i="2" s="1"/>
  <c r="D783" i="2"/>
  <c r="E783" i="2" s="1"/>
  <c r="D759" i="2"/>
  <c r="E759" i="2" s="1"/>
  <c r="D755" i="2"/>
  <c r="E755" i="2" s="1"/>
  <c r="D751" i="2"/>
  <c r="E751" i="2" s="1"/>
  <c r="D741" i="2"/>
  <c r="E741" i="2" s="1"/>
  <c r="D735" i="2"/>
  <c r="E735" i="2" s="1"/>
  <c r="D666" i="2"/>
  <c r="E666" i="2" s="1"/>
  <c r="D646" i="2"/>
  <c r="E646" i="2" s="1"/>
  <c r="D583" i="2"/>
  <c r="E583" i="2" s="1"/>
  <c r="D557" i="2"/>
  <c r="E557" i="2" s="1"/>
  <c r="D858" i="2"/>
  <c r="E858" i="2" s="1"/>
  <c r="D826" i="2"/>
  <c r="E826" i="2" s="1"/>
  <c r="D778" i="2"/>
  <c r="E778" i="2" s="1"/>
  <c r="D766" i="2"/>
  <c r="E766" i="2" s="1"/>
  <c r="D762" i="2"/>
  <c r="E762" i="2" s="1"/>
  <c r="D694" i="2"/>
  <c r="E694" i="2" s="1"/>
  <c r="D570" i="2"/>
  <c r="E570" i="2" s="1"/>
  <c r="D638" i="2"/>
  <c r="E638" i="2" s="1"/>
  <c r="D618" i="2"/>
  <c r="E618" i="2" s="1"/>
  <c r="D574" i="2"/>
  <c r="E574" i="2" s="1"/>
  <c r="D548" i="2"/>
  <c r="E548" i="2" s="1"/>
  <c r="D770" i="2"/>
  <c r="E770" i="2" s="1"/>
  <c r="D746" i="2"/>
  <c r="E746" i="2" s="1"/>
  <c r="D725" i="2"/>
  <c r="E725" i="2" s="1"/>
  <c r="D714" i="2"/>
  <c r="E714" i="2" s="1"/>
  <c r="D693" i="2"/>
  <c r="E693" i="2" s="1"/>
  <c r="D682" i="2"/>
  <c r="E682" i="2" s="1"/>
  <c r="D658" i="2"/>
  <c r="E658" i="2" s="1"/>
  <c r="D614" i="2"/>
  <c r="E614" i="2" s="1"/>
  <c r="D594" i="2"/>
  <c r="E594" i="2" s="1"/>
  <c r="D650" i="2"/>
  <c r="E650" i="2" s="1"/>
  <c r="D606" i="2"/>
  <c r="E606" i="2" s="1"/>
  <c r="D586" i="2"/>
  <c r="E586" i="2" s="1"/>
  <c r="D540" i="2"/>
  <c r="E540" i="2" s="1"/>
  <c r="D508" i="2"/>
  <c r="E508" i="2" s="1"/>
  <c r="D536" i="2"/>
  <c r="E536" i="2" s="1"/>
  <c r="D516" i="2"/>
  <c r="E516" i="2" s="1"/>
  <c r="D399" i="2"/>
  <c r="E399" i="2" s="1"/>
  <c r="D556" i="2"/>
  <c r="E556" i="2" s="1"/>
  <c r="D551" i="2"/>
  <c r="E551" i="2" s="1"/>
  <c r="D520" i="2"/>
  <c r="E520" i="2" s="1"/>
  <c r="D479" i="2"/>
  <c r="E479" i="2" s="1"/>
  <c r="D458" i="2"/>
  <c r="E458" i="2" s="1"/>
  <c r="D423" i="2"/>
  <c r="E423" i="2" s="1"/>
  <c r="D394" i="2"/>
  <c r="E394" i="2" s="1"/>
  <c r="D359" i="2"/>
  <c r="E359" i="2" s="1"/>
  <c r="D455" i="2"/>
  <c r="E455" i="2" s="1"/>
  <c r="D426" i="2"/>
  <c r="E426" i="2" s="1"/>
  <c r="D391" i="2"/>
  <c r="E391" i="2" s="1"/>
  <c r="D362" i="2"/>
  <c r="E362" i="2" s="1"/>
  <c r="D487" i="2"/>
  <c r="E487" i="2" s="1"/>
  <c r="D450" i="2"/>
  <c r="E450" i="2" s="1"/>
  <c r="D415" i="2"/>
  <c r="E415" i="2" s="1"/>
  <c r="D386" i="2"/>
  <c r="E386" i="2" s="1"/>
  <c r="D351" i="2"/>
  <c r="E351" i="2" s="1"/>
  <c r="D307" i="2"/>
  <c r="E307" i="2" s="1"/>
  <c r="D295" i="2"/>
  <c r="E295" i="2" s="1"/>
  <c r="D255" i="2"/>
  <c r="E255" i="2" s="1"/>
  <c r="D311" i="2"/>
  <c r="E311" i="2" s="1"/>
  <c r="D271" i="2"/>
  <c r="E271" i="2" s="1"/>
  <c r="D327" i="2"/>
  <c r="E327" i="2" s="1"/>
  <c r="D287" i="2"/>
  <c r="E287" i="2" s="1"/>
  <c r="D263" i="2"/>
  <c r="E263" i="2" s="1"/>
  <c r="D227" i="2"/>
  <c r="E227" i="2" s="1"/>
  <c r="D199" i="2"/>
  <c r="E199" i="2" s="1"/>
  <c r="D163" i="2"/>
  <c r="E163" i="2" s="1"/>
  <c r="D251" i="2"/>
  <c r="E251" i="2" s="1"/>
  <c r="D235" i="2"/>
  <c r="E235" i="2" s="1"/>
  <c r="D211" i="2"/>
  <c r="E211" i="2" s="1"/>
  <c r="D195" i="2"/>
  <c r="E195" i="2" s="1"/>
  <c r="D179" i="2"/>
  <c r="E179" i="2" s="1"/>
  <c r="D215" i="2"/>
  <c r="E215" i="2" s="1"/>
  <c r="D126" i="2"/>
  <c r="E126" i="2" s="1"/>
  <c r="D158" i="2"/>
  <c r="E158" i="2" s="1"/>
  <c r="D147" i="2"/>
  <c r="E147" i="2" s="1"/>
  <c r="D142" i="2"/>
  <c r="E142" i="2" s="1"/>
  <c r="D131" i="2"/>
  <c r="E131" i="2" s="1"/>
  <c r="D123" i="2"/>
  <c r="E123" i="2" s="1"/>
  <c r="D115" i="2"/>
  <c r="E115" i="2" s="1"/>
  <c r="D3" i="2"/>
  <c r="E3" i="2" s="1"/>
  <c r="D2" i="2"/>
  <c r="E2" i="2" s="1"/>
  <c r="I58" i="2" l="1"/>
  <c r="I66" i="2"/>
  <c r="I74" i="2"/>
  <c r="I82" i="2"/>
  <c r="I90" i="2"/>
  <c r="I98" i="2"/>
  <c r="I106" i="2"/>
  <c r="I114" i="2"/>
  <c r="I122" i="2"/>
  <c r="I130" i="2"/>
  <c r="I138" i="2"/>
  <c r="I146" i="2"/>
  <c r="I154" i="2"/>
  <c r="I162" i="2"/>
  <c r="I170" i="2"/>
  <c r="I178" i="2"/>
  <c r="I186" i="2"/>
  <c r="I63" i="2"/>
  <c r="I71" i="2"/>
  <c r="I79" i="2"/>
  <c r="I87" i="2"/>
  <c r="I95" i="2"/>
  <c r="I103" i="2"/>
  <c r="I111" i="2"/>
  <c r="I119" i="2"/>
  <c r="I127" i="2"/>
  <c r="I135" i="2"/>
  <c r="I143" i="2"/>
  <c r="I151" i="2"/>
  <c r="I159" i="2"/>
  <c r="I167" i="2"/>
  <c r="I175" i="2"/>
  <c r="I183" i="2"/>
  <c r="I191" i="2"/>
  <c r="I62" i="2"/>
  <c r="I70" i="2"/>
  <c r="I78" i="2"/>
  <c r="I86" i="2"/>
  <c r="I94" i="2"/>
  <c r="I102" i="2"/>
  <c r="I110" i="2"/>
  <c r="I118" i="2"/>
  <c r="I126" i="2"/>
  <c r="I134" i="2"/>
  <c r="I142" i="2"/>
  <c r="I150" i="2"/>
  <c r="I158" i="2"/>
  <c r="I166" i="2"/>
  <c r="I174" i="2"/>
  <c r="I182" i="2"/>
  <c r="I190" i="2"/>
  <c r="I59" i="2"/>
  <c r="I64" i="2"/>
  <c r="I69" i="2"/>
  <c r="I100" i="2"/>
  <c r="I105" i="2"/>
  <c r="I123" i="2"/>
  <c r="I128" i="2"/>
  <c r="I133" i="2"/>
  <c r="I164" i="2"/>
  <c r="I169" i="2"/>
  <c r="I187" i="2"/>
  <c r="I192" i="2"/>
  <c r="I199" i="2"/>
  <c r="I207" i="2"/>
  <c r="I215" i="2"/>
  <c r="I223" i="2"/>
  <c r="I231" i="2"/>
  <c r="I239" i="2"/>
  <c r="I247" i="2"/>
  <c r="I255" i="2"/>
  <c r="I263" i="2"/>
  <c r="I271" i="2"/>
  <c r="I67" i="2"/>
  <c r="I72" i="2"/>
  <c r="I77" i="2"/>
  <c r="I108" i="2"/>
  <c r="I113" i="2"/>
  <c r="I131" i="2"/>
  <c r="I136" i="2"/>
  <c r="I141" i="2"/>
  <c r="I172" i="2"/>
  <c r="I177" i="2"/>
  <c r="I196" i="2"/>
  <c r="I204" i="2"/>
  <c r="I212" i="2"/>
  <c r="I220" i="2"/>
  <c r="I228" i="2"/>
  <c r="I236" i="2"/>
  <c r="I244" i="2"/>
  <c r="I75" i="2"/>
  <c r="I80" i="2"/>
  <c r="I85" i="2"/>
  <c r="I116" i="2"/>
  <c r="I121" i="2"/>
  <c r="I139" i="2"/>
  <c r="I144" i="2"/>
  <c r="I149" i="2"/>
  <c r="I180" i="2"/>
  <c r="I185" i="2"/>
  <c r="I201" i="2"/>
  <c r="I209" i="2"/>
  <c r="I217" i="2"/>
  <c r="I225" i="2"/>
  <c r="I233" i="2"/>
  <c r="I241" i="2"/>
  <c r="I68" i="2"/>
  <c r="I73" i="2"/>
  <c r="I91" i="2"/>
  <c r="I96" i="2"/>
  <c r="I101" i="2"/>
  <c r="I132" i="2"/>
  <c r="I137" i="2"/>
  <c r="I155" i="2"/>
  <c r="I160" i="2"/>
  <c r="I165" i="2"/>
  <c r="I195" i="2"/>
  <c r="I203" i="2"/>
  <c r="I211" i="2"/>
  <c r="I219" i="2"/>
  <c r="I227" i="2"/>
  <c r="I235" i="2"/>
  <c r="I243" i="2"/>
  <c r="I251" i="2"/>
  <c r="I259" i="2"/>
  <c r="I267" i="2"/>
  <c r="I275" i="2"/>
  <c r="I76" i="2"/>
  <c r="I81" i="2"/>
  <c r="I163" i="2"/>
  <c r="I168" i="2"/>
  <c r="I173" i="2"/>
  <c r="I200" i="2"/>
  <c r="I216" i="2"/>
  <c r="I232" i="2"/>
  <c r="I249" i="2"/>
  <c r="I264" i="2"/>
  <c r="I266" i="2"/>
  <c r="I283" i="2"/>
  <c r="I291" i="2"/>
  <c r="I299" i="2"/>
  <c r="I307" i="2"/>
  <c r="I315" i="2"/>
  <c r="I107" i="2"/>
  <c r="I112" i="2"/>
  <c r="I117" i="2"/>
  <c r="I148" i="2"/>
  <c r="I153" i="2"/>
  <c r="I197" i="2"/>
  <c r="I213" i="2"/>
  <c r="I229" i="2"/>
  <c r="I245" i="2"/>
  <c r="I260" i="2"/>
  <c r="I262" i="2"/>
  <c r="I61" i="2"/>
  <c r="I92" i="2"/>
  <c r="I97" i="2"/>
  <c r="I179" i="2"/>
  <c r="I184" i="2"/>
  <c r="I189" i="2"/>
  <c r="I194" i="2"/>
  <c r="I210" i="2"/>
  <c r="I226" i="2"/>
  <c r="I242" i="2"/>
  <c r="I256" i="2"/>
  <c r="I258" i="2"/>
  <c r="I83" i="2"/>
  <c r="I88" i="2"/>
  <c r="I93" i="2"/>
  <c r="I124" i="2"/>
  <c r="I129" i="2"/>
  <c r="I198" i="2"/>
  <c r="I214" i="2"/>
  <c r="I230" i="2"/>
  <c r="I252" i="2"/>
  <c r="I254" i="2"/>
  <c r="I269" i="2"/>
  <c r="I282" i="2"/>
  <c r="I290" i="2"/>
  <c r="I298" i="2"/>
  <c r="I306" i="2"/>
  <c r="I104" i="2"/>
  <c r="I145" i="2"/>
  <c r="I208" i="2"/>
  <c r="I240" i="2"/>
  <c r="I250" i="2"/>
  <c r="I277" i="2"/>
  <c r="I292" i="2"/>
  <c r="I294" i="2"/>
  <c r="I309" i="2"/>
  <c r="I318" i="2"/>
  <c r="I320" i="2"/>
  <c r="I328" i="2"/>
  <c r="I336" i="2"/>
  <c r="I344" i="2"/>
  <c r="I352" i="2"/>
  <c r="I360" i="2"/>
  <c r="I368" i="2"/>
  <c r="I376" i="2"/>
  <c r="I384" i="2"/>
  <c r="I392" i="2"/>
  <c r="I400" i="2"/>
  <c r="I408" i="2"/>
  <c r="I416" i="2"/>
  <c r="I84" i="2"/>
  <c r="I176" i="2"/>
  <c r="I221" i="2"/>
  <c r="I246" i="2"/>
  <c r="I288" i="2"/>
  <c r="I303" i="2"/>
  <c r="I305" i="2"/>
  <c r="I311" i="2"/>
  <c r="I325" i="2"/>
  <c r="I333" i="2"/>
  <c r="I341" i="2"/>
  <c r="I349" i="2"/>
  <c r="I357" i="2"/>
  <c r="I365" i="2"/>
  <c r="I373" i="2"/>
  <c r="I115" i="2"/>
  <c r="I125" i="2"/>
  <c r="I156" i="2"/>
  <c r="I202" i="2"/>
  <c r="I234" i="2"/>
  <c r="I272" i="2"/>
  <c r="I284" i="2"/>
  <c r="I286" i="2"/>
  <c r="I301" i="2"/>
  <c r="I313" i="2"/>
  <c r="I322" i="2"/>
  <c r="I330" i="2"/>
  <c r="I338" i="2"/>
  <c r="I346" i="2"/>
  <c r="I354" i="2"/>
  <c r="I362" i="2"/>
  <c r="I370" i="2"/>
  <c r="I65" i="2"/>
  <c r="I147" i="2"/>
  <c r="I157" i="2"/>
  <c r="I188" i="2"/>
  <c r="I222" i="2"/>
  <c r="I268" i="2"/>
  <c r="I280" i="2"/>
  <c r="I295" i="2"/>
  <c r="I297" i="2"/>
  <c r="I317" i="2"/>
  <c r="I327" i="2"/>
  <c r="I335" i="2"/>
  <c r="I343" i="2"/>
  <c r="I351" i="2"/>
  <c r="I359" i="2"/>
  <c r="I367" i="2"/>
  <c r="I375" i="2"/>
  <c r="I383" i="2"/>
  <c r="I391" i="2"/>
  <c r="I399" i="2"/>
  <c r="I407" i="2"/>
  <c r="I89" i="2"/>
  <c r="I171" i="2"/>
  <c r="I181" i="2"/>
  <c r="I205" i="2"/>
  <c r="I237" i="2"/>
  <c r="I120" i="2"/>
  <c r="I274" i="2"/>
  <c r="I279" i="2"/>
  <c r="I296" i="2"/>
  <c r="I316" i="2"/>
  <c r="I323" i="2"/>
  <c r="I339" i="2"/>
  <c r="I355" i="2"/>
  <c r="I371" i="2"/>
  <c r="I380" i="2"/>
  <c r="I382" i="2"/>
  <c r="I397" i="2"/>
  <c r="I412" i="2"/>
  <c r="I424" i="2"/>
  <c r="I432" i="2"/>
  <c r="I440" i="2"/>
  <c r="I448" i="2"/>
  <c r="I456" i="2"/>
  <c r="I464" i="2"/>
  <c r="I472" i="2"/>
  <c r="I480" i="2"/>
  <c r="I488" i="2"/>
  <c r="I496" i="2"/>
  <c r="I504" i="2"/>
  <c r="I512" i="2"/>
  <c r="I520" i="2"/>
  <c r="I99" i="2"/>
  <c r="I218" i="2"/>
  <c r="I276" i="2"/>
  <c r="I293" i="2"/>
  <c r="I324" i="2"/>
  <c r="I340" i="2"/>
  <c r="I356" i="2"/>
  <c r="I372" i="2"/>
  <c r="I393" i="2"/>
  <c r="I395" i="2"/>
  <c r="I410" i="2"/>
  <c r="I414" i="2"/>
  <c r="I421" i="2"/>
  <c r="I429" i="2"/>
  <c r="I437" i="2"/>
  <c r="I445" i="2"/>
  <c r="I453" i="2"/>
  <c r="I461" i="2"/>
  <c r="I469" i="2"/>
  <c r="I152" i="2"/>
  <c r="I261" i="2"/>
  <c r="I289" i="2"/>
  <c r="I310" i="2"/>
  <c r="I321" i="2"/>
  <c r="I337" i="2"/>
  <c r="I353" i="2"/>
  <c r="I369" i="2"/>
  <c r="I378" i="2"/>
  <c r="I389" i="2"/>
  <c r="I404" i="2"/>
  <c r="I406" i="2"/>
  <c r="I418" i="2"/>
  <c r="I426" i="2"/>
  <c r="I434" i="2"/>
  <c r="I442" i="2"/>
  <c r="I450" i="2"/>
  <c r="I458" i="2"/>
  <c r="I466" i="2"/>
  <c r="I224" i="2"/>
  <c r="I238" i="2"/>
  <c r="I285" i="2"/>
  <c r="I302" i="2"/>
  <c r="I314" i="2"/>
  <c r="I334" i="2"/>
  <c r="I350" i="2"/>
  <c r="I366" i="2"/>
  <c r="I385" i="2"/>
  <c r="I387" i="2"/>
  <c r="I402" i="2"/>
  <c r="I423" i="2"/>
  <c r="I431" i="2"/>
  <c r="I439" i="2"/>
  <c r="I447" i="2"/>
  <c r="I455" i="2"/>
  <c r="I463" i="2"/>
  <c r="I471" i="2"/>
  <c r="I479" i="2"/>
  <c r="I487" i="2"/>
  <c r="I495" i="2"/>
  <c r="I503" i="2"/>
  <c r="I511" i="2"/>
  <c r="I140" i="2"/>
  <c r="I265" i="2"/>
  <c r="I273" i="2"/>
  <c r="I278" i="2"/>
  <c r="I308" i="2"/>
  <c r="I319" i="2"/>
  <c r="I332" i="2"/>
  <c r="I348" i="2"/>
  <c r="I364" i="2"/>
  <c r="I394" i="2"/>
  <c r="I409" i="2"/>
  <c r="I411" i="2"/>
  <c r="I415" i="2"/>
  <c r="I425" i="2"/>
  <c r="I433" i="2"/>
  <c r="I441" i="2"/>
  <c r="I449" i="2"/>
  <c r="I457" i="2"/>
  <c r="I253" i="2"/>
  <c r="I287" i="2"/>
  <c r="I345" i="2"/>
  <c r="I390" i="2"/>
  <c r="I396" i="2"/>
  <c r="I401" i="2"/>
  <c r="I413" i="2"/>
  <c r="I422" i="2"/>
  <c r="I443" i="2"/>
  <c r="I452" i="2"/>
  <c r="I476" i="2"/>
  <c r="I478" i="2"/>
  <c r="I493" i="2"/>
  <c r="I508" i="2"/>
  <c r="I510" i="2"/>
  <c r="I514" i="2"/>
  <c r="I523" i="2"/>
  <c r="I528" i="2"/>
  <c r="I536" i="2"/>
  <c r="I544" i="2"/>
  <c r="I552" i="2"/>
  <c r="I560" i="2"/>
  <c r="I568" i="2"/>
  <c r="I576" i="2"/>
  <c r="I584" i="2"/>
  <c r="I592" i="2"/>
  <c r="I600" i="2"/>
  <c r="I161" i="2"/>
  <c r="I329" i="2"/>
  <c r="I363" i="2"/>
  <c r="I379" i="2"/>
  <c r="I435" i="2"/>
  <c r="I444" i="2"/>
  <c r="I474" i="2"/>
  <c r="I489" i="2"/>
  <c r="I491" i="2"/>
  <c r="I506" i="2"/>
  <c r="I516" i="2"/>
  <c r="I525" i="2"/>
  <c r="I533" i="2"/>
  <c r="I541" i="2"/>
  <c r="I549" i="2"/>
  <c r="I257" i="2"/>
  <c r="I300" i="2"/>
  <c r="I312" i="2"/>
  <c r="I347" i="2"/>
  <c r="I427" i="2"/>
  <c r="I436" i="2"/>
  <c r="I467" i="2"/>
  <c r="I470" i="2"/>
  <c r="I485" i="2"/>
  <c r="I500" i="2"/>
  <c r="I502" i="2"/>
  <c r="I518" i="2"/>
  <c r="I530" i="2"/>
  <c r="I538" i="2"/>
  <c r="I546" i="2"/>
  <c r="I109" i="2"/>
  <c r="I331" i="2"/>
  <c r="I381" i="2"/>
  <c r="I386" i="2"/>
  <c r="I398" i="2"/>
  <c r="I403" i="2"/>
  <c r="I419" i="2"/>
  <c r="I428" i="2"/>
  <c r="I468" i="2"/>
  <c r="I481" i="2"/>
  <c r="I483" i="2"/>
  <c r="I498" i="2"/>
  <c r="I522" i="2"/>
  <c r="I527" i="2"/>
  <c r="I535" i="2"/>
  <c r="I543" i="2"/>
  <c r="I551" i="2"/>
  <c r="I281" i="2"/>
  <c r="I304" i="2"/>
  <c r="I374" i="2"/>
  <c r="I420" i="2"/>
  <c r="I454" i="2"/>
  <c r="I465" i="2"/>
  <c r="I477" i="2"/>
  <c r="I492" i="2"/>
  <c r="I494" i="2"/>
  <c r="I509" i="2"/>
  <c r="I513" i="2"/>
  <c r="I524" i="2"/>
  <c r="I532" i="2"/>
  <c r="I540" i="2"/>
  <c r="I548" i="2"/>
  <c r="I556" i="2"/>
  <c r="I60" i="2"/>
  <c r="I342" i="2"/>
  <c r="I438" i="2"/>
  <c r="I460" i="2"/>
  <c r="I475" i="2"/>
  <c r="I486" i="2"/>
  <c r="I497" i="2"/>
  <c r="I519" i="2"/>
  <c r="I537" i="2"/>
  <c r="I557" i="2"/>
  <c r="I559" i="2"/>
  <c r="I563" i="2"/>
  <c r="I565" i="2"/>
  <c r="I574" i="2"/>
  <c r="I585" i="2"/>
  <c r="I596" i="2"/>
  <c r="I605" i="2"/>
  <c r="I613" i="2"/>
  <c r="I621" i="2"/>
  <c r="I629" i="2"/>
  <c r="I637" i="2"/>
  <c r="I645" i="2"/>
  <c r="I653" i="2"/>
  <c r="I661" i="2"/>
  <c r="I669" i="2"/>
  <c r="I677" i="2"/>
  <c r="I685" i="2"/>
  <c r="I693" i="2"/>
  <c r="I701" i="2"/>
  <c r="I709" i="2"/>
  <c r="I717" i="2"/>
  <c r="I725" i="2"/>
  <c r="I733" i="2"/>
  <c r="I741" i="2"/>
  <c r="I749" i="2"/>
  <c r="I757" i="2"/>
  <c r="I765" i="2"/>
  <c r="I773" i="2"/>
  <c r="I781" i="2"/>
  <c r="I248" i="2"/>
  <c r="I388" i="2"/>
  <c r="I462" i="2"/>
  <c r="I515" i="2"/>
  <c r="I529" i="2"/>
  <c r="I550" i="2"/>
  <c r="I553" i="2"/>
  <c r="I555" i="2"/>
  <c r="I567" i="2"/>
  <c r="I578" i="2"/>
  <c r="I587" i="2"/>
  <c r="I589" i="2"/>
  <c r="I598" i="2"/>
  <c r="I610" i="2"/>
  <c r="I618" i="2"/>
  <c r="I626" i="2"/>
  <c r="I634" i="2"/>
  <c r="I642" i="2"/>
  <c r="I650" i="2"/>
  <c r="I658" i="2"/>
  <c r="I666" i="2"/>
  <c r="I674" i="2"/>
  <c r="I682" i="2"/>
  <c r="I690" i="2"/>
  <c r="I698" i="2"/>
  <c r="I706" i="2"/>
  <c r="I714" i="2"/>
  <c r="I722" i="2"/>
  <c r="I730" i="2"/>
  <c r="I738" i="2"/>
  <c r="I746" i="2"/>
  <c r="I754" i="2"/>
  <c r="I762" i="2"/>
  <c r="I770" i="2"/>
  <c r="I778" i="2"/>
  <c r="I405" i="2"/>
  <c r="I417" i="2"/>
  <c r="I451" i="2"/>
  <c r="I505" i="2"/>
  <c r="I542" i="2"/>
  <c r="I569" i="2"/>
  <c r="I580" i="2"/>
  <c r="I591" i="2"/>
  <c r="I602" i="2"/>
  <c r="I607" i="2"/>
  <c r="I615" i="2"/>
  <c r="I623" i="2"/>
  <c r="I631" i="2"/>
  <c r="I639" i="2"/>
  <c r="I647" i="2"/>
  <c r="I655" i="2"/>
  <c r="I663" i="2"/>
  <c r="I671" i="2"/>
  <c r="I679" i="2"/>
  <c r="I687" i="2"/>
  <c r="I695" i="2"/>
  <c r="I703" i="2"/>
  <c r="I711" i="2"/>
  <c r="I719" i="2"/>
  <c r="I727" i="2"/>
  <c r="I735" i="2"/>
  <c r="I743" i="2"/>
  <c r="I751" i="2"/>
  <c r="I759" i="2"/>
  <c r="I767" i="2"/>
  <c r="I270" i="2"/>
  <c r="I326" i="2"/>
  <c r="I430" i="2"/>
  <c r="I482" i="2"/>
  <c r="I499" i="2"/>
  <c r="I534" i="2"/>
  <c r="I562" i="2"/>
  <c r="I571" i="2"/>
  <c r="I573" i="2"/>
  <c r="I582" i="2"/>
  <c r="I593" i="2"/>
  <c r="I604" i="2"/>
  <c r="I612" i="2"/>
  <c r="I620" i="2"/>
  <c r="I628" i="2"/>
  <c r="I636" i="2"/>
  <c r="I644" i="2"/>
  <c r="I652" i="2"/>
  <c r="I660" i="2"/>
  <c r="I668" i="2"/>
  <c r="I676" i="2"/>
  <c r="I684" i="2"/>
  <c r="I692" i="2"/>
  <c r="I700" i="2"/>
  <c r="I708" i="2"/>
  <c r="I716" i="2"/>
  <c r="I724" i="2"/>
  <c r="I732" i="2"/>
  <c r="I740" i="2"/>
  <c r="I748" i="2"/>
  <c r="I756" i="2"/>
  <c r="I764" i="2"/>
  <c r="I772" i="2"/>
  <c r="I193" i="2"/>
  <c r="I206" i="2"/>
  <c r="I531" i="2"/>
  <c r="I570" i="2"/>
  <c r="I579" i="2"/>
  <c r="I581" i="2"/>
  <c r="I590" i="2"/>
  <c r="I601" i="2"/>
  <c r="I611" i="2"/>
  <c r="I619" i="2"/>
  <c r="I627" i="2"/>
  <c r="I635" i="2"/>
  <c r="I643" i="2"/>
  <c r="I651" i="2"/>
  <c r="I659" i="2"/>
  <c r="I667" i="2"/>
  <c r="I675" i="2"/>
  <c r="I683" i="2"/>
  <c r="I691" i="2"/>
  <c r="I699" i="2"/>
  <c r="I707" i="2"/>
  <c r="I715" i="2"/>
  <c r="I723" i="2"/>
  <c r="I731" i="2"/>
  <c r="I739" i="2"/>
  <c r="I747" i="2"/>
  <c r="I755" i="2"/>
  <c r="I763" i="2"/>
  <c r="I771" i="2"/>
  <c r="I507" i="2"/>
  <c r="I521" i="2"/>
  <c r="I603" i="2"/>
  <c r="I616" i="2"/>
  <c r="I625" i="2"/>
  <c r="I646" i="2"/>
  <c r="I680" i="2"/>
  <c r="I689" i="2"/>
  <c r="I710" i="2"/>
  <c r="I744" i="2"/>
  <c r="I753" i="2"/>
  <c r="I783" i="2"/>
  <c r="I791" i="2"/>
  <c r="I799" i="2"/>
  <c r="I807" i="2"/>
  <c r="I547" i="2"/>
  <c r="I595" i="2"/>
  <c r="I609" i="2"/>
  <c r="I630" i="2"/>
  <c r="I664" i="2"/>
  <c r="I673" i="2"/>
  <c r="I694" i="2"/>
  <c r="I728" i="2"/>
  <c r="I737" i="2"/>
  <c r="I758" i="2"/>
  <c r="I779" i="2"/>
  <c r="I785" i="2"/>
  <c r="I793" i="2"/>
  <c r="I801" i="2"/>
  <c r="I358" i="2"/>
  <c r="I526" i="2"/>
  <c r="I561" i="2"/>
  <c r="I566" i="2"/>
  <c r="I586" i="2"/>
  <c r="I622" i="2"/>
  <c r="I656" i="2"/>
  <c r="I665" i="2"/>
  <c r="I686" i="2"/>
  <c r="I720" i="2"/>
  <c r="I729" i="2"/>
  <c r="I750" i="2"/>
  <c r="I361" i="2"/>
  <c r="I484" i="2"/>
  <c r="I614" i="2"/>
  <c r="I648" i="2"/>
  <c r="I657" i="2"/>
  <c r="I678" i="2"/>
  <c r="I712" i="2"/>
  <c r="I721" i="2"/>
  <c r="I742" i="2"/>
  <c r="I377" i="2"/>
  <c r="I473" i="2"/>
  <c r="I558" i="2"/>
  <c r="I632" i="2"/>
  <c r="I641" i="2"/>
  <c r="I662" i="2"/>
  <c r="I696" i="2"/>
  <c r="I705" i="2"/>
  <c r="I726" i="2"/>
  <c r="I760" i="2"/>
  <c r="I775" i="2"/>
  <c r="I606" i="2"/>
  <c r="I617" i="2"/>
  <c r="I640" i="2"/>
  <c r="I697" i="2"/>
  <c r="I776" i="2"/>
  <c r="I780" i="2"/>
  <c r="I786" i="2"/>
  <c r="I795" i="2"/>
  <c r="I797" i="2"/>
  <c r="I811" i="2"/>
  <c r="I821" i="2"/>
  <c r="I829" i="2"/>
  <c r="I837" i="2"/>
  <c r="I845" i="2"/>
  <c r="I490" i="2"/>
  <c r="I554" i="2"/>
  <c r="I594" i="2"/>
  <c r="I766" i="2"/>
  <c r="I777" i="2"/>
  <c r="I813" i="2"/>
  <c r="I818" i="2"/>
  <c r="I826" i="2"/>
  <c r="I834" i="2"/>
  <c r="I842" i="2"/>
  <c r="I850" i="2"/>
  <c r="I858" i="2"/>
  <c r="I866" i="2"/>
  <c r="I874" i="2"/>
  <c r="I882" i="2"/>
  <c r="I890" i="2"/>
  <c r="I898" i="2"/>
  <c r="I906" i="2"/>
  <c r="I914" i="2"/>
  <c r="I922" i="2"/>
  <c r="I930" i="2"/>
  <c r="I938" i="2"/>
  <c r="I946" i="2"/>
  <c r="I954" i="2"/>
  <c r="I962" i="2"/>
  <c r="I970" i="2"/>
  <c r="I978" i="2"/>
  <c r="I986" i="2"/>
  <c r="I994" i="2"/>
  <c r="I1002" i="2"/>
  <c r="I446" i="2"/>
  <c r="I583" i="2"/>
  <c r="I597" i="2"/>
  <c r="I608" i="2"/>
  <c r="I654" i="2"/>
  <c r="I688" i="2"/>
  <c r="I734" i="2"/>
  <c r="I745" i="2"/>
  <c r="I784" i="2"/>
  <c r="I789" i="2"/>
  <c r="I804" i="2"/>
  <c r="I806" i="2"/>
  <c r="I815" i="2"/>
  <c r="I823" i="2"/>
  <c r="I831" i="2"/>
  <c r="I839" i="2"/>
  <c r="I847" i="2"/>
  <c r="I855" i="2"/>
  <c r="I863" i="2"/>
  <c r="I871" i="2"/>
  <c r="I879" i="2"/>
  <c r="I887" i="2"/>
  <c r="I895" i="2"/>
  <c r="I903" i="2"/>
  <c r="I911" i="2"/>
  <c r="I919" i="2"/>
  <c r="I927" i="2"/>
  <c r="I935" i="2"/>
  <c r="I943" i="2"/>
  <c r="I951" i="2"/>
  <c r="I959" i="2"/>
  <c r="I967" i="2"/>
  <c r="I975" i="2"/>
  <c r="I983" i="2"/>
  <c r="I991" i="2"/>
  <c r="I999" i="2"/>
  <c r="I501" i="2"/>
  <c r="I572" i="2"/>
  <c r="I633" i="2"/>
  <c r="I713" i="2"/>
  <c r="I787" i="2"/>
  <c r="I798" i="2"/>
  <c r="I800" i="2"/>
  <c r="I802" i="2"/>
  <c r="I808" i="2"/>
  <c r="I820" i="2"/>
  <c r="I828" i="2"/>
  <c r="I836" i="2"/>
  <c r="I844" i="2"/>
  <c r="I852" i="2"/>
  <c r="I860" i="2"/>
  <c r="I868" i="2"/>
  <c r="I876" i="2"/>
  <c r="I884" i="2"/>
  <c r="I892" i="2"/>
  <c r="I900" i="2"/>
  <c r="I908" i="2"/>
  <c r="I916" i="2"/>
  <c r="I924" i="2"/>
  <c r="I932" i="2"/>
  <c r="I940" i="2"/>
  <c r="I948" i="2"/>
  <c r="I956" i="2"/>
  <c r="I964" i="2"/>
  <c r="I972" i="2"/>
  <c r="I980" i="2"/>
  <c r="I988" i="2"/>
  <c r="I996" i="2"/>
  <c r="I459" i="2"/>
  <c r="I539" i="2"/>
  <c r="I599" i="2"/>
  <c r="I702" i="2"/>
  <c r="I736" i="2"/>
  <c r="I768" i="2"/>
  <c r="I796" i="2"/>
  <c r="I810" i="2"/>
  <c r="I812" i="2"/>
  <c r="I817" i="2"/>
  <c r="I825" i="2"/>
  <c r="I833" i="2"/>
  <c r="I841" i="2"/>
  <c r="I849" i="2"/>
  <c r="I857" i="2"/>
  <c r="I865" i="2"/>
  <c r="I873" i="2"/>
  <c r="I881" i="2"/>
  <c r="I889" i="2"/>
  <c r="I897" i="2"/>
  <c r="I905" i="2"/>
  <c r="I913" i="2"/>
  <c r="I921" i="2"/>
  <c r="I929" i="2"/>
  <c r="I937" i="2"/>
  <c r="I945" i="2"/>
  <c r="I953" i="2"/>
  <c r="I961" i="2"/>
  <c r="I969" i="2"/>
  <c r="I977" i="2"/>
  <c r="I985" i="2"/>
  <c r="I993" i="2"/>
  <c r="I1001" i="2"/>
  <c r="I575" i="2"/>
  <c r="I588" i="2"/>
  <c r="I624" i="2"/>
  <c r="I670" i="2"/>
  <c r="I681" i="2"/>
  <c r="I704" i="2"/>
  <c r="I761" i="2"/>
  <c r="I769" i="2"/>
  <c r="I774" i="2"/>
  <c r="I782" i="2"/>
  <c r="I790" i="2"/>
  <c r="I792" i="2"/>
  <c r="I794" i="2"/>
  <c r="I814" i="2"/>
  <c r="I822" i="2"/>
  <c r="I830" i="2"/>
  <c r="I838" i="2"/>
  <c r="I846" i="2"/>
  <c r="I638" i="2"/>
  <c r="I672" i="2"/>
  <c r="I718" i="2"/>
  <c r="I752" i="2"/>
  <c r="I809" i="2"/>
  <c r="I816" i="2"/>
  <c r="I824" i="2"/>
  <c r="I827" i="2"/>
  <c r="I835" i="2"/>
  <c r="I859" i="2"/>
  <c r="I875" i="2"/>
  <c r="I891" i="2"/>
  <c r="I907" i="2"/>
  <c r="I923" i="2"/>
  <c r="I939" i="2"/>
  <c r="I955" i="2"/>
  <c r="I971" i="2"/>
  <c r="I987" i="2"/>
  <c r="I1003" i="2"/>
  <c r="I973" i="2"/>
  <c r="I848" i="2"/>
  <c r="I856" i="2"/>
  <c r="I872" i="2"/>
  <c r="I888" i="2"/>
  <c r="I904" i="2"/>
  <c r="I920" i="2"/>
  <c r="I936" i="2"/>
  <c r="I952" i="2"/>
  <c r="I968" i="2"/>
  <c r="I984" i="2"/>
  <c r="I1000" i="2"/>
  <c r="I893" i="2"/>
  <c r="I925" i="2"/>
  <c r="I957" i="2"/>
  <c r="I989" i="2"/>
  <c r="I517" i="2"/>
  <c r="I803" i="2"/>
  <c r="I843" i="2"/>
  <c r="I853" i="2"/>
  <c r="I869" i="2"/>
  <c r="I885" i="2"/>
  <c r="I901" i="2"/>
  <c r="I917" i="2"/>
  <c r="I933" i="2"/>
  <c r="I949" i="2"/>
  <c r="I965" i="2"/>
  <c r="I981" i="2"/>
  <c r="I997" i="2"/>
  <c r="I909" i="2"/>
  <c r="I545" i="2"/>
  <c r="I649" i="2"/>
  <c r="I788" i="2"/>
  <c r="I805" i="2"/>
  <c r="I819" i="2"/>
  <c r="I854" i="2"/>
  <c r="I870" i="2"/>
  <c r="I886" i="2"/>
  <c r="I902" i="2"/>
  <c r="I918" i="2"/>
  <c r="I934" i="2"/>
  <c r="I950" i="2"/>
  <c r="I966" i="2"/>
  <c r="I982" i="2"/>
  <c r="I998" i="2"/>
  <c r="I564" i="2"/>
  <c r="I851" i="2"/>
  <c r="I867" i="2"/>
  <c r="I883" i="2"/>
  <c r="I899" i="2"/>
  <c r="I915" i="2"/>
  <c r="I931" i="2"/>
  <c r="I947" i="2"/>
  <c r="I963" i="2"/>
  <c r="I979" i="2"/>
  <c r="I995" i="2"/>
  <c r="I577" i="2"/>
  <c r="I832" i="2"/>
  <c r="I864" i="2"/>
  <c r="I880" i="2"/>
  <c r="I896" i="2"/>
  <c r="I912" i="2"/>
  <c r="I928" i="2"/>
  <c r="I944" i="2"/>
  <c r="I960" i="2"/>
  <c r="I976" i="2"/>
  <c r="I992" i="2"/>
  <c r="I861" i="2"/>
  <c r="I877" i="2"/>
  <c r="I941" i="2"/>
  <c r="I840" i="2"/>
  <c r="I862" i="2"/>
  <c r="I878" i="2"/>
  <c r="I894" i="2"/>
  <c r="I910" i="2"/>
  <c r="I926" i="2"/>
  <c r="I942" i="2"/>
  <c r="I958" i="2"/>
  <c r="I974" i="2"/>
  <c r="I990" i="2"/>
  <c r="I7" i="2"/>
  <c r="I15" i="2"/>
  <c r="I23" i="2"/>
  <c r="I31" i="2"/>
  <c r="I39" i="2"/>
  <c r="I9" i="2"/>
  <c r="I17" i="2"/>
  <c r="I25" i="2"/>
  <c r="I33" i="2"/>
  <c r="I41" i="2"/>
  <c r="I49" i="2"/>
  <c r="I57" i="2"/>
  <c r="I6" i="2"/>
  <c r="I14" i="2"/>
  <c r="I22" i="2"/>
  <c r="I30" i="2"/>
  <c r="I38" i="2"/>
  <c r="I8" i="2"/>
  <c r="I16" i="2"/>
  <c r="I24" i="2"/>
  <c r="I32" i="2"/>
  <c r="I40" i="2"/>
  <c r="I48" i="2"/>
  <c r="I56" i="2"/>
  <c r="I5" i="2"/>
  <c r="I13" i="2"/>
  <c r="I21" i="2"/>
  <c r="I29" i="2"/>
  <c r="I37" i="2"/>
  <c r="I45" i="2"/>
  <c r="I53" i="2"/>
  <c r="I4" i="2"/>
  <c r="I34" i="2"/>
  <c r="I54" i="2"/>
  <c r="I18" i="2"/>
  <c r="I10" i="2"/>
  <c r="I27" i="2"/>
  <c r="I50" i="2"/>
  <c r="I55" i="2"/>
  <c r="I19" i="2"/>
  <c r="I36" i="2"/>
  <c r="I11" i="2"/>
  <c r="I28" i="2"/>
  <c r="I12" i="2"/>
  <c r="I46" i="2"/>
  <c r="I51" i="2"/>
  <c r="I43" i="2"/>
  <c r="I35" i="2"/>
  <c r="I44" i="2"/>
  <c r="I26" i="2"/>
  <c r="I52" i="2"/>
  <c r="I47" i="2"/>
  <c r="I42" i="2"/>
  <c r="I20" i="2"/>
  <c r="F2" i="2"/>
  <c r="H2" i="2" s="1"/>
  <c r="J2" i="2" s="1"/>
  <c r="I3" i="2"/>
  <c r="F3" i="2" l="1"/>
  <c r="K2" i="2"/>
  <c r="H3" i="2" l="1"/>
  <c r="F4" i="2"/>
  <c r="F5" i="2" l="1"/>
  <c r="H4" i="2"/>
  <c r="J3" i="2"/>
  <c r="K3" i="2"/>
  <c r="L3" i="2" l="1"/>
  <c r="J4" i="2"/>
  <c r="K4" i="2"/>
  <c r="F6" i="2"/>
  <c r="H5" i="2"/>
  <c r="L4" i="2" l="1"/>
  <c r="K5" i="2"/>
  <c r="J5" i="2"/>
  <c r="F7" i="2"/>
  <c r="H6" i="2"/>
  <c r="L5" i="2" l="1"/>
  <c r="K6" i="2"/>
  <c r="J6" i="2"/>
  <c r="F8" i="2"/>
  <c r="H7" i="2"/>
  <c r="L6" i="2" l="1"/>
  <c r="K7" i="2"/>
  <c r="J7" i="2"/>
  <c r="F9" i="2"/>
  <c r="H8" i="2"/>
  <c r="L7" i="2" l="1"/>
  <c r="J8" i="2"/>
  <c r="K8" i="2"/>
  <c r="F10" i="2"/>
  <c r="H9" i="2"/>
  <c r="L8" i="2" l="1"/>
  <c r="J9" i="2"/>
  <c r="K9" i="2"/>
  <c r="F11" i="2"/>
  <c r="H10" i="2"/>
  <c r="F12" i="2" l="1"/>
  <c r="H11" i="2"/>
  <c r="J10" i="2"/>
  <c r="K10" i="2"/>
  <c r="L9" i="2"/>
  <c r="L10" i="2" l="1"/>
  <c r="J11" i="2"/>
  <c r="K11" i="2"/>
  <c r="F13" i="2"/>
  <c r="H12" i="2"/>
  <c r="L11" i="2" l="1"/>
  <c r="J12" i="2"/>
  <c r="K12" i="2"/>
  <c r="F14" i="2"/>
  <c r="H13" i="2"/>
  <c r="L12" i="2" l="1"/>
  <c r="K13" i="2"/>
  <c r="J13" i="2"/>
  <c r="F15" i="2"/>
  <c r="H14" i="2"/>
  <c r="F16" i="2" l="1"/>
  <c r="H15" i="2"/>
  <c r="K14" i="2"/>
  <c r="J14" i="2"/>
  <c r="L13" i="2"/>
  <c r="L14" i="2" l="1"/>
  <c r="K15" i="2"/>
  <c r="J15" i="2"/>
  <c r="F17" i="2"/>
  <c r="H16" i="2"/>
  <c r="L15" i="2" l="1"/>
  <c r="J16" i="2"/>
  <c r="K16" i="2"/>
  <c r="F18" i="2"/>
  <c r="H17" i="2"/>
  <c r="L16" i="2" l="1"/>
  <c r="J17" i="2"/>
  <c r="K17" i="2"/>
  <c r="F19" i="2"/>
  <c r="H18" i="2"/>
  <c r="L17" i="2" l="1"/>
  <c r="J18" i="2"/>
  <c r="K18" i="2"/>
  <c r="F20" i="2"/>
  <c r="H19" i="2"/>
  <c r="L18" i="2" l="1"/>
  <c r="J19" i="2"/>
  <c r="K19" i="2"/>
  <c r="F21" i="2"/>
  <c r="H20" i="2"/>
  <c r="L19" i="2" l="1"/>
  <c r="J20" i="2"/>
  <c r="K20" i="2"/>
  <c r="F22" i="2"/>
  <c r="H21" i="2"/>
  <c r="L20" i="2" l="1"/>
  <c r="K21" i="2"/>
  <c r="J21" i="2"/>
  <c r="F23" i="2"/>
  <c r="H22" i="2"/>
  <c r="K22" i="2" l="1"/>
  <c r="J22" i="2"/>
  <c r="F24" i="2"/>
  <c r="H23" i="2"/>
  <c r="L21" i="2"/>
  <c r="K23" i="2" l="1"/>
  <c r="J23" i="2"/>
  <c r="F25" i="2"/>
  <c r="H24" i="2"/>
  <c r="L22" i="2"/>
  <c r="J24" i="2" l="1"/>
  <c r="K24" i="2"/>
  <c r="F26" i="2"/>
  <c r="H25" i="2"/>
  <c r="L23" i="2"/>
  <c r="L24" i="2" l="1"/>
  <c r="J25" i="2"/>
  <c r="K25" i="2"/>
  <c r="F27" i="2"/>
  <c r="H26" i="2"/>
  <c r="L25" i="2" l="1"/>
  <c r="J26" i="2"/>
  <c r="K26" i="2"/>
  <c r="F28" i="2"/>
  <c r="H27" i="2"/>
  <c r="L26" i="2" l="1"/>
  <c r="J27" i="2"/>
  <c r="K27" i="2"/>
  <c r="F29" i="2"/>
  <c r="H28" i="2"/>
  <c r="L27" i="2" l="1"/>
  <c r="J28" i="2"/>
  <c r="K28" i="2"/>
  <c r="F30" i="2"/>
  <c r="H29" i="2"/>
  <c r="L28" i="2" l="1"/>
  <c r="K29" i="2"/>
  <c r="J29" i="2"/>
  <c r="F31" i="2"/>
  <c r="H30" i="2"/>
  <c r="L29" i="2" l="1"/>
  <c r="K30" i="2"/>
  <c r="J30" i="2"/>
  <c r="F32" i="2"/>
  <c r="H31" i="2"/>
  <c r="L30" i="2" l="1"/>
  <c r="F33" i="2"/>
  <c r="H32" i="2"/>
  <c r="K31" i="2"/>
  <c r="J31" i="2"/>
  <c r="L31" i="2" l="1"/>
  <c r="J32" i="2"/>
  <c r="K32" i="2"/>
  <c r="F34" i="2"/>
  <c r="H33" i="2"/>
  <c r="L32" i="2" l="1"/>
  <c r="J33" i="2"/>
  <c r="K33" i="2"/>
  <c r="F35" i="2"/>
  <c r="H34" i="2"/>
  <c r="L33" i="2" l="1"/>
  <c r="J34" i="2"/>
  <c r="K34" i="2"/>
  <c r="L34" i="2" s="1"/>
  <c r="F36" i="2"/>
  <c r="H35" i="2"/>
  <c r="J35" i="2" l="1"/>
  <c r="K35" i="2"/>
  <c r="F37" i="2"/>
  <c r="H36" i="2"/>
  <c r="L35" i="2" l="1"/>
  <c r="J36" i="2"/>
  <c r="K36" i="2"/>
  <c r="F38" i="2"/>
  <c r="H37" i="2"/>
  <c r="L36" i="2" l="1"/>
  <c r="K37" i="2"/>
  <c r="J37" i="2"/>
  <c r="F39" i="2"/>
  <c r="H38" i="2"/>
  <c r="K38" i="2" l="1"/>
  <c r="J38" i="2"/>
  <c r="F40" i="2"/>
  <c r="H39" i="2"/>
  <c r="L37" i="2"/>
  <c r="K39" i="2" l="1"/>
  <c r="J39" i="2"/>
  <c r="F41" i="2"/>
  <c r="H40" i="2"/>
  <c r="L38" i="2"/>
  <c r="J40" i="2" l="1"/>
  <c r="K40" i="2"/>
  <c r="F42" i="2"/>
  <c r="H41" i="2"/>
  <c r="L39" i="2"/>
  <c r="L40" i="2" l="1"/>
  <c r="J41" i="2"/>
  <c r="K41" i="2"/>
  <c r="F43" i="2"/>
  <c r="H42" i="2"/>
  <c r="L41" i="2" l="1"/>
  <c r="J42" i="2"/>
  <c r="K42" i="2"/>
  <c r="F44" i="2"/>
  <c r="H43" i="2"/>
  <c r="L42" i="2" l="1"/>
  <c r="J43" i="2"/>
  <c r="K43" i="2"/>
  <c r="F45" i="2"/>
  <c r="H44" i="2"/>
  <c r="L43" i="2" l="1"/>
  <c r="J44" i="2"/>
  <c r="K44" i="2"/>
  <c r="F46" i="2"/>
  <c r="H45" i="2"/>
  <c r="L44" i="2" l="1"/>
  <c r="J45" i="2"/>
  <c r="K45" i="2"/>
  <c r="F47" i="2"/>
  <c r="H46" i="2"/>
  <c r="L45" i="2" l="1"/>
  <c r="K46" i="2"/>
  <c r="J46" i="2"/>
  <c r="F48" i="2"/>
  <c r="H47" i="2"/>
  <c r="K47" i="2" l="1"/>
  <c r="J47" i="2"/>
  <c r="F49" i="2"/>
  <c r="H48" i="2"/>
  <c r="L46" i="2"/>
  <c r="J48" i="2" l="1"/>
  <c r="K48" i="2"/>
  <c r="F50" i="2"/>
  <c r="H49" i="2"/>
  <c r="L47" i="2"/>
  <c r="L48" i="2" l="1"/>
  <c r="K49" i="2"/>
  <c r="J49" i="2"/>
  <c r="F51" i="2"/>
  <c r="H50" i="2"/>
  <c r="J50" i="2" l="1"/>
  <c r="K50" i="2"/>
  <c r="F52" i="2"/>
  <c r="H51" i="2"/>
  <c r="L49" i="2"/>
  <c r="L50" i="2" l="1"/>
  <c r="J51" i="2"/>
  <c r="K51" i="2"/>
  <c r="F53" i="2"/>
  <c r="H52" i="2"/>
  <c r="L51" i="2" l="1"/>
  <c r="J52" i="2"/>
  <c r="K52" i="2"/>
  <c r="F54" i="2"/>
  <c r="H53" i="2"/>
  <c r="L52" i="2" l="1"/>
  <c r="J53" i="2"/>
  <c r="K53" i="2"/>
  <c r="F55" i="2"/>
  <c r="H54" i="2"/>
  <c r="L53" i="2" l="1"/>
  <c r="K54" i="2"/>
  <c r="J54" i="2"/>
  <c r="F56" i="2"/>
  <c r="H55" i="2"/>
  <c r="K55" i="2" l="1"/>
  <c r="J55" i="2"/>
  <c r="F57" i="2"/>
  <c r="H56" i="2"/>
  <c r="L54" i="2"/>
  <c r="J56" i="2" l="1"/>
  <c r="K56" i="2"/>
  <c r="F58" i="2"/>
  <c r="H57" i="2"/>
  <c r="L55" i="2"/>
  <c r="L56" i="2" l="1"/>
  <c r="F59" i="2"/>
  <c r="H58" i="2"/>
  <c r="K57" i="2"/>
  <c r="J57" i="2"/>
  <c r="J58" i="2" l="1"/>
  <c r="K58" i="2"/>
  <c r="F60" i="2"/>
  <c r="H59" i="2"/>
  <c r="L57" i="2"/>
  <c r="L58" i="2" l="1"/>
  <c r="J59" i="2"/>
  <c r="K59" i="2"/>
  <c r="F61" i="2"/>
  <c r="H60" i="2"/>
  <c r="L59" i="2" l="1"/>
  <c r="K60" i="2"/>
  <c r="J60" i="2"/>
  <c r="F62" i="2"/>
  <c r="H61" i="2"/>
  <c r="J61" i="2" l="1"/>
  <c r="K61" i="2"/>
  <c r="F63" i="2"/>
  <c r="H62" i="2"/>
  <c r="L60" i="2"/>
  <c r="L61" i="2" l="1"/>
  <c r="J62" i="2"/>
  <c r="K62" i="2"/>
  <c r="F64" i="2"/>
  <c r="H63" i="2"/>
  <c r="L62" i="2" l="1"/>
  <c r="J63" i="2"/>
  <c r="K63" i="2"/>
  <c r="F65" i="2"/>
  <c r="H64" i="2"/>
  <c r="L63" i="2" l="1"/>
  <c r="K64" i="2"/>
  <c r="J64" i="2"/>
  <c r="F66" i="2"/>
  <c r="H65" i="2"/>
  <c r="J65" i="2" l="1"/>
  <c r="K65" i="2"/>
  <c r="F67" i="2"/>
  <c r="H66" i="2"/>
  <c r="L64" i="2"/>
  <c r="L65" i="2" l="1"/>
  <c r="F68" i="2"/>
  <c r="H67" i="2"/>
  <c r="J66" i="2"/>
  <c r="K66" i="2"/>
  <c r="L66" i="2" l="1"/>
  <c r="J67" i="2"/>
  <c r="K67" i="2"/>
  <c r="F69" i="2"/>
  <c r="H68" i="2"/>
  <c r="L67" i="2" l="1"/>
  <c r="F70" i="2"/>
  <c r="H69" i="2"/>
  <c r="K68" i="2"/>
  <c r="J68" i="2"/>
  <c r="L68" i="2" l="1"/>
  <c r="J69" i="2"/>
  <c r="K69" i="2"/>
  <c r="F71" i="2"/>
  <c r="H70" i="2"/>
  <c r="L69" i="2" l="1"/>
  <c r="K70" i="2"/>
  <c r="J70" i="2"/>
  <c r="F72" i="2"/>
  <c r="H71" i="2"/>
  <c r="J71" i="2" l="1"/>
  <c r="K71" i="2"/>
  <c r="F73" i="2"/>
  <c r="H72" i="2"/>
  <c r="L70" i="2"/>
  <c r="L71" i="2" l="1"/>
  <c r="K72" i="2"/>
  <c r="J72" i="2"/>
  <c r="F74" i="2"/>
  <c r="H73" i="2"/>
  <c r="F75" i="2" l="1"/>
  <c r="H74" i="2"/>
  <c r="J73" i="2"/>
  <c r="K73" i="2"/>
  <c r="L72" i="2"/>
  <c r="L73" i="2" l="1"/>
  <c r="J74" i="2"/>
  <c r="K74" i="2"/>
  <c r="F76" i="2"/>
  <c r="H75" i="2"/>
  <c r="L74" i="2" l="1"/>
  <c r="K75" i="2"/>
  <c r="J75" i="2"/>
  <c r="F77" i="2"/>
  <c r="H76" i="2"/>
  <c r="K76" i="2" l="1"/>
  <c r="J76" i="2"/>
  <c r="F78" i="2"/>
  <c r="H77" i="2"/>
  <c r="L75" i="2"/>
  <c r="F79" i="2" l="1"/>
  <c r="H78" i="2"/>
  <c r="J77" i="2"/>
  <c r="K77" i="2"/>
  <c r="L76" i="2"/>
  <c r="L77" i="2" l="1"/>
  <c r="J78" i="2"/>
  <c r="K78" i="2"/>
  <c r="F80" i="2"/>
  <c r="H79" i="2"/>
  <c r="L78" i="2" l="1"/>
  <c r="K79" i="2"/>
  <c r="J79" i="2"/>
  <c r="F81" i="2"/>
  <c r="H80" i="2"/>
  <c r="K80" i="2" l="1"/>
  <c r="J80" i="2"/>
  <c r="F82" i="2"/>
  <c r="H81" i="2"/>
  <c r="L79" i="2"/>
  <c r="F83" i="2" l="1"/>
  <c r="H82" i="2"/>
  <c r="J81" i="2"/>
  <c r="K81" i="2"/>
  <c r="L80" i="2"/>
  <c r="L81" i="2" l="1"/>
  <c r="J82" i="2"/>
  <c r="K82" i="2"/>
  <c r="F84" i="2"/>
  <c r="H83" i="2"/>
  <c r="L82" i="2" l="1"/>
  <c r="J83" i="2"/>
  <c r="K83" i="2"/>
  <c r="F85" i="2"/>
  <c r="H84" i="2"/>
  <c r="L83" i="2" l="1"/>
  <c r="F86" i="2"/>
  <c r="H85" i="2"/>
  <c r="K84" i="2"/>
  <c r="J84" i="2"/>
  <c r="L84" i="2" l="1"/>
  <c r="J85" i="2"/>
  <c r="K85" i="2"/>
  <c r="F87" i="2"/>
  <c r="H86" i="2"/>
  <c r="L85" i="2" l="1"/>
  <c r="J86" i="2"/>
  <c r="K86" i="2"/>
  <c r="F88" i="2"/>
  <c r="H87" i="2"/>
  <c r="L86" i="2" l="1"/>
  <c r="J87" i="2"/>
  <c r="K87" i="2"/>
  <c r="L87" i="2" s="1"/>
  <c r="F89" i="2"/>
  <c r="H88" i="2"/>
  <c r="F90" i="2" l="1"/>
  <c r="H89" i="2"/>
  <c r="K88" i="2"/>
  <c r="J88" i="2"/>
  <c r="L88" i="2" l="1"/>
  <c r="J89" i="2"/>
  <c r="K89" i="2"/>
  <c r="F91" i="2"/>
  <c r="H90" i="2"/>
  <c r="L89" i="2" l="1"/>
  <c r="J90" i="2"/>
  <c r="K90" i="2"/>
  <c r="F92" i="2"/>
  <c r="H91" i="2"/>
  <c r="L90" i="2" l="1"/>
  <c r="J91" i="2"/>
  <c r="K91" i="2"/>
  <c r="F93" i="2"/>
  <c r="H92" i="2"/>
  <c r="L91" i="2" l="1"/>
  <c r="K92" i="2"/>
  <c r="J92" i="2"/>
  <c r="F94" i="2"/>
  <c r="H93" i="2"/>
  <c r="F95" i="2" l="1"/>
  <c r="H94" i="2"/>
  <c r="J93" i="2"/>
  <c r="K93" i="2"/>
  <c r="L92" i="2"/>
  <c r="L93" i="2" l="1"/>
  <c r="J94" i="2"/>
  <c r="K94" i="2"/>
  <c r="F96" i="2"/>
  <c r="H95" i="2"/>
  <c r="L94" i="2" l="1"/>
  <c r="J95" i="2"/>
  <c r="K95" i="2"/>
  <c r="F97" i="2"/>
  <c r="H96" i="2"/>
  <c r="L95" i="2" l="1"/>
  <c r="F98" i="2"/>
  <c r="H97" i="2"/>
  <c r="K96" i="2"/>
  <c r="J96" i="2"/>
  <c r="L96" i="2" l="1"/>
  <c r="J97" i="2"/>
  <c r="K97" i="2"/>
  <c r="F99" i="2"/>
  <c r="H98" i="2"/>
  <c r="L97" i="2" l="1"/>
  <c r="F100" i="2"/>
  <c r="H99" i="2"/>
  <c r="J98" i="2"/>
  <c r="K98" i="2"/>
  <c r="L98" i="2" l="1"/>
  <c r="J99" i="2"/>
  <c r="K99" i="2"/>
  <c r="F101" i="2"/>
  <c r="H100" i="2"/>
  <c r="L99" i="2" l="1"/>
  <c r="F102" i="2"/>
  <c r="H101" i="2"/>
  <c r="K100" i="2"/>
  <c r="J100" i="2"/>
  <c r="L100" i="2" l="1"/>
  <c r="J101" i="2"/>
  <c r="K101" i="2"/>
  <c r="F103" i="2"/>
  <c r="H102" i="2"/>
  <c r="L101" i="2" l="1"/>
  <c r="K102" i="2"/>
  <c r="J102" i="2"/>
  <c r="F104" i="2"/>
  <c r="H103" i="2"/>
  <c r="J103" i="2" l="1"/>
  <c r="K103" i="2"/>
  <c r="F105" i="2"/>
  <c r="H104" i="2"/>
  <c r="L102" i="2"/>
  <c r="L103" i="2" l="1"/>
  <c r="K104" i="2"/>
  <c r="J104" i="2"/>
  <c r="F106" i="2"/>
  <c r="H105" i="2"/>
  <c r="J105" i="2" l="1"/>
  <c r="K105" i="2"/>
  <c r="F107" i="2"/>
  <c r="H106" i="2"/>
  <c r="L104" i="2"/>
  <c r="L105" i="2" l="1"/>
  <c r="J106" i="2"/>
  <c r="K106" i="2"/>
  <c r="F108" i="2"/>
  <c r="H107" i="2"/>
  <c r="L106" i="2" l="1"/>
  <c r="F109" i="2"/>
  <c r="H108" i="2"/>
  <c r="K107" i="2"/>
  <c r="J107" i="2"/>
  <c r="L107" i="2" l="1"/>
  <c r="K108" i="2"/>
  <c r="J108" i="2"/>
  <c r="F110" i="2"/>
  <c r="H109" i="2"/>
  <c r="J109" i="2" l="1"/>
  <c r="K109" i="2"/>
  <c r="F111" i="2"/>
  <c r="H110" i="2"/>
  <c r="L108" i="2"/>
  <c r="L109" i="2" l="1"/>
  <c r="J110" i="2"/>
  <c r="K110" i="2"/>
  <c r="F112" i="2"/>
  <c r="H111" i="2"/>
  <c r="L110" i="2" l="1"/>
  <c r="K111" i="2"/>
  <c r="J111" i="2"/>
  <c r="F113" i="2"/>
  <c r="H112" i="2"/>
  <c r="F114" i="2" l="1"/>
  <c r="H113" i="2"/>
  <c r="K112" i="2"/>
  <c r="J112" i="2"/>
  <c r="L111" i="2"/>
  <c r="J113" i="2" l="1"/>
  <c r="K113" i="2"/>
  <c r="L112" i="2"/>
  <c r="F115" i="2"/>
  <c r="H114" i="2"/>
  <c r="L113" i="2" l="1"/>
  <c r="J114" i="2"/>
  <c r="K114" i="2"/>
  <c r="F116" i="2"/>
  <c r="H115" i="2"/>
  <c r="L114" i="2" l="1"/>
  <c r="J115" i="2"/>
  <c r="K115" i="2"/>
  <c r="F117" i="2"/>
  <c r="H116" i="2"/>
  <c r="L115" i="2" l="1"/>
  <c r="K116" i="2"/>
  <c r="J116" i="2"/>
  <c r="F118" i="2"/>
  <c r="H117" i="2"/>
  <c r="J117" i="2" l="1"/>
  <c r="K117" i="2"/>
  <c r="F119" i="2"/>
  <c r="H118" i="2"/>
  <c r="L116" i="2"/>
  <c r="L117" i="2" l="1"/>
  <c r="F120" i="2"/>
  <c r="H119" i="2"/>
  <c r="J118" i="2"/>
  <c r="K118" i="2"/>
  <c r="L118" i="2" l="1"/>
  <c r="J119" i="2"/>
  <c r="K119" i="2"/>
  <c r="F121" i="2"/>
  <c r="H120" i="2"/>
  <c r="L119" i="2" l="1"/>
  <c r="K120" i="2"/>
  <c r="J120" i="2"/>
  <c r="F122" i="2"/>
  <c r="H121" i="2"/>
  <c r="F123" i="2" l="1"/>
  <c r="H122" i="2"/>
  <c r="J121" i="2"/>
  <c r="K121" i="2"/>
  <c r="L120" i="2"/>
  <c r="L121" i="2" l="1"/>
  <c r="J122" i="2"/>
  <c r="K122" i="2"/>
  <c r="F124" i="2"/>
  <c r="H123" i="2"/>
  <c r="L122" i="2" l="1"/>
  <c r="J123" i="2"/>
  <c r="K123" i="2"/>
  <c r="F125" i="2"/>
  <c r="H124" i="2"/>
  <c r="L123" i="2" l="1"/>
  <c r="K124" i="2"/>
  <c r="J124" i="2"/>
  <c r="F126" i="2"/>
  <c r="H125" i="2"/>
  <c r="J125" i="2" l="1"/>
  <c r="K125" i="2"/>
  <c r="F127" i="2"/>
  <c r="H126" i="2"/>
  <c r="L124" i="2"/>
  <c r="L125" i="2" l="1"/>
  <c r="J126" i="2"/>
  <c r="K126" i="2"/>
  <c r="F128" i="2"/>
  <c r="H127" i="2"/>
  <c r="L126" i="2" l="1"/>
  <c r="J127" i="2"/>
  <c r="K127" i="2"/>
  <c r="F129" i="2"/>
  <c r="H128" i="2"/>
  <c r="L127" i="2" l="1"/>
  <c r="K128" i="2"/>
  <c r="J128" i="2"/>
  <c r="F130" i="2"/>
  <c r="H129" i="2"/>
  <c r="F131" i="2" l="1"/>
  <c r="H130" i="2"/>
  <c r="J129" i="2"/>
  <c r="K129" i="2"/>
  <c r="L128" i="2"/>
  <c r="L129" i="2" l="1"/>
  <c r="J130" i="2"/>
  <c r="K130" i="2"/>
  <c r="F132" i="2"/>
  <c r="H131" i="2"/>
  <c r="L130" i="2" l="1"/>
  <c r="J131" i="2"/>
  <c r="K131" i="2"/>
  <c r="F133" i="2"/>
  <c r="H132" i="2"/>
  <c r="L131" i="2" l="1"/>
  <c r="K132" i="2"/>
  <c r="J132" i="2"/>
  <c r="F134" i="2"/>
  <c r="H133" i="2"/>
  <c r="J133" i="2" l="1"/>
  <c r="K133" i="2"/>
  <c r="F135" i="2"/>
  <c r="H134" i="2"/>
  <c r="L132" i="2"/>
  <c r="L133" i="2" l="1"/>
  <c r="K134" i="2"/>
  <c r="J134" i="2"/>
  <c r="F136" i="2"/>
  <c r="H135" i="2"/>
  <c r="J135" i="2" l="1"/>
  <c r="K135" i="2"/>
  <c r="F137" i="2"/>
  <c r="H136" i="2"/>
  <c r="L134" i="2"/>
  <c r="L135" i="2" l="1"/>
  <c r="K136" i="2"/>
  <c r="J136" i="2"/>
  <c r="F138" i="2"/>
  <c r="H137" i="2"/>
  <c r="J137" i="2" l="1"/>
  <c r="K137" i="2"/>
  <c r="F139" i="2"/>
  <c r="H138" i="2"/>
  <c r="L136" i="2"/>
  <c r="L137" i="2" l="1"/>
  <c r="J138" i="2"/>
  <c r="K138" i="2"/>
  <c r="F140" i="2"/>
  <c r="H139" i="2"/>
  <c r="L138" i="2" l="1"/>
  <c r="K139" i="2"/>
  <c r="J139" i="2"/>
  <c r="F141" i="2"/>
  <c r="H140" i="2"/>
  <c r="K140" i="2" l="1"/>
  <c r="J140" i="2"/>
  <c r="F142" i="2"/>
  <c r="H141" i="2"/>
  <c r="L139" i="2"/>
  <c r="J141" i="2" l="1"/>
  <c r="K141" i="2"/>
  <c r="F143" i="2"/>
  <c r="H142" i="2"/>
  <c r="L140" i="2"/>
  <c r="L141" i="2" l="1"/>
  <c r="J142" i="2"/>
  <c r="K142" i="2"/>
  <c r="F144" i="2"/>
  <c r="H143" i="2"/>
  <c r="L142" i="2" l="1"/>
  <c r="K143" i="2"/>
  <c r="J143" i="2"/>
  <c r="F145" i="2"/>
  <c r="H144" i="2"/>
  <c r="K144" i="2" l="1"/>
  <c r="J144" i="2"/>
  <c r="F146" i="2"/>
  <c r="H145" i="2"/>
  <c r="L143" i="2"/>
  <c r="F147" i="2" l="1"/>
  <c r="H146" i="2"/>
  <c r="J145" i="2"/>
  <c r="K145" i="2"/>
  <c r="L144" i="2"/>
  <c r="L145" i="2" l="1"/>
  <c r="J146" i="2"/>
  <c r="K146" i="2"/>
  <c r="F148" i="2"/>
  <c r="H147" i="2"/>
  <c r="L146" i="2" l="1"/>
  <c r="J147" i="2"/>
  <c r="K147" i="2"/>
  <c r="F149" i="2"/>
  <c r="H148" i="2"/>
  <c r="L147" i="2" l="1"/>
  <c r="K148" i="2"/>
  <c r="J148" i="2"/>
  <c r="F150" i="2"/>
  <c r="H149" i="2"/>
  <c r="J149" i="2" l="1"/>
  <c r="K149" i="2"/>
  <c r="F151" i="2"/>
  <c r="H150" i="2"/>
  <c r="L148" i="2"/>
  <c r="L149" i="2" l="1"/>
  <c r="K150" i="2"/>
  <c r="J150" i="2"/>
  <c r="F152" i="2"/>
  <c r="H151" i="2"/>
  <c r="J151" i="2" l="1"/>
  <c r="K151" i="2"/>
  <c r="F153" i="2"/>
  <c r="H152" i="2"/>
  <c r="L150" i="2"/>
  <c r="L151" i="2" l="1"/>
  <c r="K152" i="2"/>
  <c r="J152" i="2"/>
  <c r="F154" i="2"/>
  <c r="H153" i="2"/>
  <c r="J153" i="2" l="1"/>
  <c r="K153" i="2"/>
  <c r="F155" i="2"/>
  <c r="H154" i="2"/>
  <c r="L152" i="2"/>
  <c r="L153" i="2" l="1"/>
  <c r="F156" i="2"/>
  <c r="H155" i="2"/>
  <c r="J154" i="2"/>
  <c r="K154" i="2"/>
  <c r="L154" i="2" l="1"/>
  <c r="J155" i="2"/>
  <c r="K155" i="2"/>
  <c r="F157" i="2"/>
  <c r="H156" i="2"/>
  <c r="L155" i="2" l="1"/>
  <c r="K156" i="2"/>
  <c r="J156" i="2"/>
  <c r="F158" i="2"/>
  <c r="H157" i="2"/>
  <c r="J157" i="2" l="1"/>
  <c r="K157" i="2"/>
  <c r="F159" i="2"/>
  <c r="H158" i="2"/>
  <c r="L156" i="2"/>
  <c r="L157" i="2" l="1"/>
  <c r="J158" i="2"/>
  <c r="K158" i="2"/>
  <c r="F160" i="2"/>
  <c r="H159" i="2"/>
  <c r="L158" i="2" l="1"/>
  <c r="F161" i="2"/>
  <c r="H160" i="2"/>
  <c r="J159" i="2"/>
  <c r="K159" i="2"/>
  <c r="L159" i="2" l="1"/>
  <c r="K160" i="2"/>
  <c r="J160" i="2"/>
  <c r="F162" i="2"/>
  <c r="H161" i="2"/>
  <c r="J161" i="2" l="1"/>
  <c r="K161" i="2"/>
  <c r="F163" i="2"/>
  <c r="H162" i="2"/>
  <c r="L160" i="2"/>
  <c r="L161" i="2" l="1"/>
  <c r="J162" i="2"/>
  <c r="K162" i="2"/>
  <c r="L162" i="2" s="1"/>
  <c r="F164" i="2"/>
  <c r="H163" i="2"/>
  <c r="J163" i="2" l="1"/>
  <c r="K163" i="2"/>
  <c r="F165" i="2"/>
  <c r="H164" i="2"/>
  <c r="L163" i="2" l="1"/>
  <c r="K164" i="2"/>
  <c r="J164" i="2"/>
  <c r="F166" i="2"/>
  <c r="H165" i="2"/>
  <c r="J165" i="2" l="1"/>
  <c r="K165" i="2"/>
  <c r="F167" i="2"/>
  <c r="H166" i="2"/>
  <c r="L164" i="2"/>
  <c r="L165" i="2" l="1"/>
  <c r="K166" i="2"/>
  <c r="J166" i="2"/>
  <c r="F168" i="2"/>
  <c r="H167" i="2"/>
  <c r="J167" i="2" l="1"/>
  <c r="K167" i="2"/>
  <c r="F169" i="2"/>
  <c r="H168" i="2"/>
  <c r="L166" i="2"/>
  <c r="L167" i="2" l="1"/>
  <c r="K168" i="2"/>
  <c r="J168" i="2"/>
  <c r="F170" i="2"/>
  <c r="H169" i="2"/>
  <c r="J169" i="2" l="1"/>
  <c r="K169" i="2"/>
  <c r="F171" i="2"/>
  <c r="H170" i="2"/>
  <c r="L168" i="2"/>
  <c r="L169" i="2" l="1"/>
  <c r="F172" i="2"/>
  <c r="H171" i="2"/>
  <c r="J170" i="2"/>
  <c r="K170" i="2"/>
  <c r="L170" i="2" l="1"/>
  <c r="K171" i="2"/>
  <c r="J171" i="2"/>
  <c r="F173" i="2"/>
  <c r="H172" i="2"/>
  <c r="K172" i="2" l="1"/>
  <c r="J172" i="2"/>
  <c r="F174" i="2"/>
  <c r="H173" i="2"/>
  <c r="L171" i="2"/>
  <c r="F175" i="2" l="1"/>
  <c r="H174" i="2"/>
  <c r="J173" i="2"/>
  <c r="K173" i="2"/>
  <c r="L172" i="2"/>
  <c r="L173" i="2" l="1"/>
  <c r="J174" i="2"/>
  <c r="K174" i="2"/>
  <c r="L174" i="2" s="1"/>
  <c r="F176" i="2"/>
  <c r="H175" i="2"/>
  <c r="K175" i="2" l="1"/>
  <c r="J175" i="2"/>
  <c r="F177" i="2"/>
  <c r="H176" i="2"/>
  <c r="K176" i="2" l="1"/>
  <c r="J176" i="2"/>
  <c r="F178" i="2"/>
  <c r="H177" i="2"/>
  <c r="L175" i="2"/>
  <c r="J177" i="2" l="1"/>
  <c r="K177" i="2"/>
  <c r="F179" i="2"/>
  <c r="H178" i="2"/>
  <c r="L176" i="2"/>
  <c r="L177" i="2" l="1"/>
  <c r="J178" i="2"/>
  <c r="K178" i="2"/>
  <c r="F180" i="2"/>
  <c r="H179" i="2"/>
  <c r="L178" i="2" l="1"/>
  <c r="J179" i="2"/>
  <c r="K179" i="2"/>
  <c r="L179" i="2" s="1"/>
  <c r="F181" i="2"/>
  <c r="H180" i="2"/>
  <c r="K180" i="2" l="1"/>
  <c r="J180" i="2"/>
  <c r="F182" i="2"/>
  <c r="H181" i="2"/>
  <c r="F183" i="2" l="1"/>
  <c r="H182" i="2"/>
  <c r="J181" i="2"/>
  <c r="K181" i="2"/>
  <c r="L180" i="2"/>
  <c r="L181" i="2" l="1"/>
  <c r="J182" i="2"/>
  <c r="K182" i="2"/>
  <c r="F184" i="2"/>
  <c r="H183" i="2"/>
  <c r="L182" i="2" l="1"/>
  <c r="F185" i="2"/>
  <c r="H184" i="2"/>
  <c r="J183" i="2"/>
  <c r="K183" i="2"/>
  <c r="L183" i="2" s="1"/>
  <c r="K184" i="2" l="1"/>
  <c r="J184" i="2"/>
  <c r="F186" i="2"/>
  <c r="H185" i="2"/>
  <c r="J185" i="2" l="1"/>
  <c r="K185" i="2"/>
  <c r="L185" i="2" s="1"/>
  <c r="F187" i="2"/>
  <c r="H186" i="2"/>
  <c r="L184" i="2"/>
  <c r="J186" i="2" l="1"/>
  <c r="K186" i="2"/>
  <c r="L186" i="2" s="1"/>
  <c r="F188" i="2"/>
  <c r="H187" i="2"/>
  <c r="J187" i="2" l="1"/>
  <c r="K187" i="2"/>
  <c r="F189" i="2"/>
  <c r="H188" i="2"/>
  <c r="L187" i="2" l="1"/>
  <c r="K188" i="2"/>
  <c r="J188" i="2"/>
  <c r="F190" i="2"/>
  <c r="H189" i="2"/>
  <c r="J189" i="2" l="1"/>
  <c r="K189" i="2"/>
  <c r="L189" i="2" s="1"/>
  <c r="F191" i="2"/>
  <c r="H190" i="2"/>
  <c r="L188" i="2"/>
  <c r="J190" i="2" l="1"/>
  <c r="K190" i="2"/>
  <c r="L190" i="2" s="1"/>
  <c r="F192" i="2"/>
  <c r="H191" i="2"/>
  <c r="K191" i="2" l="1"/>
  <c r="J191" i="2"/>
  <c r="F193" i="2"/>
  <c r="H192" i="2"/>
  <c r="K192" i="2" l="1"/>
  <c r="J192" i="2"/>
  <c r="F194" i="2"/>
  <c r="H193" i="2"/>
  <c r="L191" i="2"/>
  <c r="J193" i="2" l="1"/>
  <c r="K193" i="2"/>
  <c r="F195" i="2"/>
  <c r="H194" i="2"/>
  <c r="L192" i="2"/>
  <c r="L193" i="2" l="1"/>
  <c r="J194" i="2"/>
  <c r="K194" i="2"/>
  <c r="L194" i="2" s="1"/>
  <c r="F196" i="2"/>
  <c r="H195" i="2"/>
  <c r="J195" i="2" l="1"/>
  <c r="K195" i="2"/>
  <c r="L195" i="2" s="1"/>
  <c r="F197" i="2"/>
  <c r="H196" i="2"/>
  <c r="J196" i="2" l="1"/>
  <c r="K196" i="2"/>
  <c r="L196" i="2" s="1"/>
  <c r="F198" i="2"/>
  <c r="H197" i="2"/>
  <c r="K197" i="2" l="1"/>
  <c r="J197" i="2"/>
  <c r="F199" i="2"/>
  <c r="H198" i="2"/>
  <c r="J198" i="2" l="1"/>
  <c r="K198" i="2"/>
  <c r="L198" i="2" s="1"/>
  <c r="F200" i="2"/>
  <c r="H199" i="2"/>
  <c r="L197" i="2"/>
  <c r="J199" i="2" l="1"/>
  <c r="K199" i="2"/>
  <c r="L199" i="2" s="1"/>
  <c r="F201" i="2"/>
  <c r="H200" i="2"/>
  <c r="J200" i="2" l="1"/>
  <c r="K200" i="2"/>
  <c r="L200" i="2" s="1"/>
  <c r="F202" i="2"/>
  <c r="H201" i="2"/>
  <c r="K201" i="2" l="1"/>
  <c r="J201" i="2"/>
  <c r="F203" i="2"/>
  <c r="H202" i="2"/>
  <c r="F204" i="2" l="1"/>
  <c r="H203" i="2"/>
  <c r="J202" i="2"/>
  <c r="K202" i="2"/>
  <c r="L201" i="2"/>
  <c r="L202" i="2" l="1"/>
  <c r="J203" i="2"/>
  <c r="K203" i="2"/>
  <c r="F205" i="2"/>
  <c r="H204" i="2"/>
  <c r="L203" i="2" l="1"/>
  <c r="F206" i="2"/>
  <c r="H205" i="2"/>
  <c r="J204" i="2"/>
  <c r="K204" i="2"/>
  <c r="L204" i="2" s="1"/>
  <c r="K205" i="2" l="1"/>
  <c r="J205" i="2"/>
  <c r="F207" i="2"/>
  <c r="H206" i="2"/>
  <c r="J206" i="2" l="1"/>
  <c r="K206" i="2"/>
  <c r="L206" i="2" s="1"/>
  <c r="F208" i="2"/>
  <c r="H207" i="2"/>
  <c r="L205" i="2"/>
  <c r="F209" i="2" l="1"/>
  <c r="H208" i="2"/>
  <c r="J207" i="2"/>
  <c r="K207" i="2"/>
  <c r="L207" i="2" l="1"/>
  <c r="J208" i="2"/>
  <c r="K208" i="2"/>
  <c r="F210" i="2"/>
  <c r="H209" i="2"/>
  <c r="L208" i="2" l="1"/>
  <c r="K209" i="2"/>
  <c r="J209" i="2"/>
  <c r="F211" i="2"/>
  <c r="H210" i="2"/>
  <c r="J210" i="2" l="1"/>
  <c r="K210" i="2"/>
  <c r="L210" i="2" s="1"/>
  <c r="F212" i="2"/>
  <c r="H211" i="2"/>
  <c r="L209" i="2"/>
  <c r="K211" i="2" l="1"/>
  <c r="J211" i="2"/>
  <c r="F213" i="2"/>
  <c r="H212" i="2"/>
  <c r="J212" i="2" l="1"/>
  <c r="K212" i="2"/>
  <c r="F214" i="2"/>
  <c r="H213" i="2"/>
  <c r="L211" i="2"/>
  <c r="L212" i="2" l="1"/>
  <c r="K213" i="2"/>
  <c r="J213" i="2"/>
  <c r="F215" i="2"/>
  <c r="H214" i="2"/>
  <c r="J214" i="2" l="1"/>
  <c r="K214" i="2"/>
  <c r="F216" i="2"/>
  <c r="H215" i="2"/>
  <c r="L213" i="2"/>
  <c r="L214" i="2" l="1"/>
  <c r="J215" i="2"/>
  <c r="K215" i="2"/>
  <c r="F217" i="2"/>
  <c r="H216" i="2"/>
  <c r="L215" i="2" l="1"/>
  <c r="J216" i="2"/>
  <c r="K216" i="2"/>
  <c r="F218" i="2"/>
  <c r="H217" i="2"/>
  <c r="L216" i="2" l="1"/>
  <c r="K217" i="2"/>
  <c r="J217" i="2"/>
  <c r="F219" i="2"/>
  <c r="H218" i="2"/>
  <c r="J218" i="2" l="1"/>
  <c r="K218" i="2"/>
  <c r="F220" i="2"/>
  <c r="H219" i="2"/>
  <c r="L217" i="2"/>
  <c r="L218" i="2" l="1"/>
  <c r="J219" i="2"/>
  <c r="K219" i="2"/>
  <c r="L219" i="2" s="1"/>
  <c r="F221" i="2"/>
  <c r="H220" i="2"/>
  <c r="J220" i="2" l="1"/>
  <c r="K220" i="2"/>
  <c r="F222" i="2"/>
  <c r="H221" i="2"/>
  <c r="L220" i="2" l="1"/>
  <c r="K221" i="2"/>
  <c r="J221" i="2"/>
  <c r="F223" i="2"/>
  <c r="H222" i="2"/>
  <c r="J222" i="2" l="1"/>
  <c r="K222" i="2"/>
  <c r="F224" i="2"/>
  <c r="H223" i="2"/>
  <c r="L221" i="2"/>
  <c r="L222" i="2" l="1"/>
  <c r="J223" i="2"/>
  <c r="K223" i="2"/>
  <c r="F225" i="2"/>
  <c r="H224" i="2"/>
  <c r="L223" i="2" l="1"/>
  <c r="F226" i="2"/>
  <c r="H225" i="2"/>
  <c r="J224" i="2"/>
  <c r="K224" i="2"/>
  <c r="L224" i="2" s="1"/>
  <c r="K225" i="2" l="1"/>
  <c r="J225" i="2"/>
  <c r="F227" i="2"/>
  <c r="H226" i="2"/>
  <c r="J226" i="2" l="1"/>
  <c r="K226" i="2"/>
  <c r="F228" i="2"/>
  <c r="H227" i="2"/>
  <c r="L225" i="2"/>
  <c r="L226" i="2" l="1"/>
  <c r="J227" i="2"/>
  <c r="K227" i="2"/>
  <c r="L227" i="2" s="1"/>
  <c r="F229" i="2"/>
  <c r="H228" i="2"/>
  <c r="J228" i="2" l="1"/>
  <c r="K228" i="2"/>
  <c r="F230" i="2"/>
  <c r="H229" i="2"/>
  <c r="L228" i="2" l="1"/>
  <c r="K229" i="2"/>
  <c r="J229" i="2"/>
  <c r="F231" i="2"/>
  <c r="H230" i="2"/>
  <c r="J230" i="2" l="1"/>
  <c r="K230" i="2"/>
  <c r="F232" i="2"/>
  <c r="H231" i="2"/>
  <c r="L229" i="2"/>
  <c r="L230" i="2" l="1"/>
  <c r="J231" i="2"/>
  <c r="K231" i="2"/>
  <c r="L231" i="2" s="1"/>
  <c r="F233" i="2"/>
  <c r="H232" i="2"/>
  <c r="F234" i="2" l="1"/>
  <c r="H233" i="2"/>
  <c r="J232" i="2"/>
  <c r="K232" i="2"/>
  <c r="L232" i="2" l="1"/>
  <c r="K233" i="2"/>
  <c r="J233" i="2"/>
  <c r="F235" i="2"/>
  <c r="H234" i="2"/>
  <c r="F236" i="2" l="1"/>
  <c r="H235" i="2"/>
  <c r="J234" i="2"/>
  <c r="K234" i="2"/>
  <c r="L234" i="2" s="1"/>
  <c r="L233" i="2"/>
  <c r="J235" i="2" l="1"/>
  <c r="K235" i="2"/>
  <c r="F237" i="2"/>
  <c r="H236" i="2"/>
  <c r="L235" i="2" l="1"/>
  <c r="J236" i="2"/>
  <c r="K236" i="2"/>
  <c r="L236" i="2" s="1"/>
  <c r="F238" i="2"/>
  <c r="H237" i="2"/>
  <c r="K237" i="2" l="1"/>
  <c r="J237" i="2"/>
  <c r="F239" i="2"/>
  <c r="H238" i="2"/>
  <c r="J238" i="2" l="1"/>
  <c r="K238" i="2"/>
  <c r="F240" i="2"/>
  <c r="H239" i="2"/>
  <c r="L237" i="2"/>
  <c r="L238" i="2" l="1"/>
  <c r="J239" i="2"/>
  <c r="K239" i="2"/>
  <c r="L239" i="2" s="1"/>
  <c r="F241" i="2"/>
  <c r="H240" i="2"/>
  <c r="J240" i="2" l="1"/>
  <c r="K240" i="2"/>
  <c r="F242" i="2"/>
  <c r="H241" i="2"/>
  <c r="L240" i="2" l="1"/>
  <c r="K241" i="2"/>
  <c r="J241" i="2"/>
  <c r="F243" i="2"/>
  <c r="H242" i="2"/>
  <c r="J242" i="2" l="1"/>
  <c r="K242" i="2"/>
  <c r="L242" i="2" s="1"/>
  <c r="F244" i="2"/>
  <c r="H243" i="2"/>
  <c r="L241" i="2"/>
  <c r="K243" i="2" l="1"/>
  <c r="J243" i="2"/>
  <c r="F245" i="2"/>
  <c r="H244" i="2"/>
  <c r="J244" i="2" l="1"/>
  <c r="K244" i="2"/>
  <c r="F246" i="2"/>
  <c r="H245" i="2"/>
  <c r="L243" i="2"/>
  <c r="L244" i="2" l="1"/>
  <c r="K245" i="2"/>
  <c r="J245" i="2"/>
  <c r="F247" i="2"/>
  <c r="H246" i="2"/>
  <c r="J246" i="2" l="1"/>
  <c r="K246" i="2"/>
  <c r="L246" i="2" s="1"/>
  <c r="F248" i="2"/>
  <c r="H247" i="2"/>
  <c r="L245" i="2"/>
  <c r="J247" i="2" l="1"/>
  <c r="K247" i="2"/>
  <c r="F249" i="2"/>
  <c r="H248" i="2"/>
  <c r="L247" i="2" l="1"/>
  <c r="J248" i="2"/>
  <c r="K248" i="2"/>
  <c r="L248" i="2" s="1"/>
  <c r="F250" i="2"/>
  <c r="H249" i="2"/>
  <c r="K249" i="2" l="1"/>
  <c r="J249" i="2"/>
  <c r="F251" i="2"/>
  <c r="H250" i="2"/>
  <c r="J250" i="2" l="1"/>
  <c r="K250" i="2"/>
  <c r="L250" i="2" s="1"/>
  <c r="F252" i="2"/>
  <c r="H251" i="2"/>
  <c r="L249" i="2"/>
  <c r="J251" i="2" l="1"/>
  <c r="K251" i="2"/>
  <c r="L251" i="2" s="1"/>
  <c r="F253" i="2"/>
  <c r="H252" i="2"/>
  <c r="K252" i="2" l="1"/>
  <c r="J252" i="2"/>
  <c r="F254" i="2"/>
  <c r="H253" i="2"/>
  <c r="K253" i="2" l="1"/>
  <c r="J253" i="2"/>
  <c r="F255" i="2"/>
  <c r="H254" i="2"/>
  <c r="L252" i="2"/>
  <c r="J254" i="2" l="1"/>
  <c r="K254" i="2"/>
  <c r="L254" i="2" s="1"/>
  <c r="F256" i="2"/>
  <c r="H255" i="2"/>
  <c r="L253" i="2"/>
  <c r="K255" i="2" l="1"/>
  <c r="J255" i="2"/>
  <c r="F257" i="2"/>
  <c r="H256" i="2"/>
  <c r="J256" i="2" l="1"/>
  <c r="K256" i="2"/>
  <c r="L256" i="2" s="1"/>
  <c r="F258" i="2"/>
  <c r="H257" i="2"/>
  <c r="L255" i="2"/>
  <c r="F259" i="2" l="1"/>
  <c r="H258" i="2"/>
  <c r="K257" i="2"/>
  <c r="J257" i="2"/>
  <c r="L257" i="2" l="1"/>
  <c r="J258" i="2"/>
  <c r="K258" i="2"/>
  <c r="L258" i="2" s="1"/>
  <c r="F260" i="2"/>
  <c r="H259" i="2"/>
  <c r="J259" i="2" l="1"/>
  <c r="K259" i="2"/>
  <c r="L259" i="2" s="1"/>
  <c r="F261" i="2"/>
  <c r="H260" i="2"/>
  <c r="F262" i="2" l="1"/>
  <c r="H261" i="2"/>
  <c r="J260" i="2"/>
  <c r="K260" i="2"/>
  <c r="L260" i="2" l="1"/>
  <c r="K261" i="2"/>
  <c r="J261" i="2"/>
  <c r="F263" i="2"/>
  <c r="H262" i="2"/>
  <c r="J262" i="2" l="1"/>
  <c r="K262" i="2"/>
  <c r="L262" i="2" s="1"/>
  <c r="F264" i="2"/>
  <c r="H263" i="2"/>
  <c r="L261" i="2"/>
  <c r="J263" i="2" l="1"/>
  <c r="K263" i="2"/>
  <c r="L263" i="2" s="1"/>
  <c r="F265" i="2"/>
  <c r="H264" i="2"/>
  <c r="J264" i="2" l="1"/>
  <c r="K264" i="2"/>
  <c r="F266" i="2"/>
  <c r="H265" i="2"/>
  <c r="L264" i="2" l="1"/>
  <c r="K265" i="2"/>
  <c r="J265" i="2"/>
  <c r="F267" i="2"/>
  <c r="H266" i="2"/>
  <c r="J266" i="2" l="1"/>
  <c r="K266" i="2"/>
  <c r="F268" i="2"/>
  <c r="H267" i="2"/>
  <c r="L265" i="2"/>
  <c r="L266" i="2" l="1"/>
  <c r="J267" i="2"/>
  <c r="K267" i="2"/>
  <c r="L267" i="2" s="1"/>
  <c r="F269" i="2"/>
  <c r="H268" i="2"/>
  <c r="J268" i="2" l="1"/>
  <c r="K268" i="2"/>
  <c r="L268" i="2" s="1"/>
  <c r="F270" i="2"/>
  <c r="H269" i="2"/>
  <c r="K269" i="2" l="1"/>
  <c r="J269" i="2"/>
  <c r="F271" i="2"/>
  <c r="H270" i="2"/>
  <c r="J270" i="2" l="1"/>
  <c r="K270" i="2"/>
  <c r="L270" i="2" s="1"/>
  <c r="F272" i="2"/>
  <c r="H271" i="2"/>
  <c r="L269" i="2"/>
  <c r="J271" i="2" l="1"/>
  <c r="K271" i="2"/>
  <c r="L271" i="2" s="1"/>
  <c r="F273" i="2"/>
  <c r="H272" i="2"/>
  <c r="K272" i="2" l="1"/>
  <c r="J272" i="2"/>
  <c r="F274" i="2"/>
  <c r="H273" i="2"/>
  <c r="F275" i="2" l="1"/>
  <c r="H274" i="2"/>
  <c r="K273" i="2"/>
  <c r="J273" i="2"/>
  <c r="L272" i="2"/>
  <c r="L273" i="2" l="1"/>
  <c r="J274" i="2"/>
  <c r="K274" i="2"/>
  <c r="L274" i="2" s="1"/>
  <c r="F276" i="2"/>
  <c r="H275" i="2"/>
  <c r="K275" i="2" l="1"/>
  <c r="J275" i="2"/>
  <c r="F277" i="2"/>
  <c r="H276" i="2"/>
  <c r="J276" i="2" l="1"/>
  <c r="K276" i="2"/>
  <c r="F278" i="2"/>
  <c r="H277" i="2"/>
  <c r="L275" i="2"/>
  <c r="L276" i="2" l="1"/>
  <c r="J277" i="2"/>
  <c r="K277" i="2"/>
  <c r="F279" i="2"/>
  <c r="H278" i="2"/>
  <c r="L277" i="2" l="1"/>
  <c r="J278" i="2"/>
  <c r="K278" i="2"/>
  <c r="L278" i="2" s="1"/>
  <c r="F280" i="2"/>
  <c r="H279" i="2"/>
  <c r="J279" i="2" l="1"/>
  <c r="K279" i="2"/>
  <c r="L279" i="2" s="1"/>
  <c r="F281" i="2"/>
  <c r="H280" i="2"/>
  <c r="K280" i="2" l="1"/>
  <c r="J280" i="2"/>
  <c r="F282" i="2"/>
  <c r="H281" i="2"/>
  <c r="F283" i="2" l="1"/>
  <c r="H282" i="2"/>
  <c r="K281" i="2"/>
  <c r="J281" i="2"/>
  <c r="L280" i="2"/>
  <c r="L281" i="2" l="1"/>
  <c r="J282" i="2"/>
  <c r="K282" i="2"/>
  <c r="L282" i="2" s="1"/>
  <c r="F284" i="2"/>
  <c r="H283" i="2"/>
  <c r="K283" i="2" l="1"/>
  <c r="J283" i="2"/>
  <c r="F285" i="2"/>
  <c r="H284" i="2"/>
  <c r="J284" i="2" l="1"/>
  <c r="K284" i="2"/>
  <c r="L284" i="2" s="1"/>
  <c r="F286" i="2"/>
  <c r="H285" i="2"/>
  <c r="L283" i="2"/>
  <c r="J285" i="2" l="1"/>
  <c r="K285" i="2"/>
  <c r="F287" i="2"/>
  <c r="H286" i="2"/>
  <c r="L285" i="2" l="1"/>
  <c r="J286" i="2"/>
  <c r="K286" i="2"/>
  <c r="L286" i="2" s="1"/>
  <c r="F288" i="2"/>
  <c r="H287" i="2"/>
  <c r="K287" i="2" l="1"/>
  <c r="J287" i="2"/>
  <c r="F289" i="2"/>
  <c r="H288" i="2"/>
  <c r="L287" i="2" l="1"/>
  <c r="F290" i="2"/>
  <c r="H289" i="2"/>
  <c r="K288" i="2"/>
  <c r="J288" i="2"/>
  <c r="K289" i="2" l="1"/>
  <c r="J289" i="2"/>
  <c r="L288" i="2"/>
  <c r="F291" i="2"/>
  <c r="H290" i="2"/>
  <c r="J290" i="2" l="1"/>
  <c r="K290" i="2"/>
  <c r="L290" i="2" s="1"/>
  <c r="F292" i="2"/>
  <c r="H291" i="2"/>
  <c r="L289" i="2"/>
  <c r="J291" i="2" l="1"/>
  <c r="K291" i="2"/>
  <c r="L291" i="2" s="1"/>
  <c r="F293" i="2"/>
  <c r="H292" i="2"/>
  <c r="J292" i="2" l="1"/>
  <c r="K292" i="2"/>
  <c r="L292" i="2" s="1"/>
  <c r="F294" i="2"/>
  <c r="H293" i="2"/>
  <c r="J293" i="2" l="1"/>
  <c r="K293" i="2"/>
  <c r="L293" i="2" s="1"/>
  <c r="F295" i="2"/>
  <c r="H294" i="2"/>
  <c r="J294" i="2" l="1"/>
  <c r="K294" i="2"/>
  <c r="F296" i="2"/>
  <c r="H295" i="2"/>
  <c r="L294" i="2" l="1"/>
  <c r="J295" i="2"/>
  <c r="K295" i="2"/>
  <c r="L295" i="2" s="1"/>
  <c r="F297" i="2"/>
  <c r="H296" i="2"/>
  <c r="K296" i="2" l="1"/>
  <c r="J296" i="2"/>
  <c r="F298" i="2"/>
  <c r="H297" i="2"/>
  <c r="K297" i="2" l="1"/>
  <c r="J297" i="2"/>
  <c r="F299" i="2"/>
  <c r="H298" i="2"/>
  <c r="L296" i="2"/>
  <c r="F300" i="2" l="1"/>
  <c r="H299" i="2"/>
  <c r="K298" i="2"/>
  <c r="J298" i="2"/>
  <c r="L297" i="2"/>
  <c r="L298" i="2" l="1"/>
  <c r="J299" i="2"/>
  <c r="K299" i="2"/>
  <c r="L299" i="2" s="1"/>
  <c r="F301" i="2"/>
  <c r="H300" i="2"/>
  <c r="K300" i="2" l="1"/>
  <c r="J300" i="2"/>
  <c r="F302" i="2"/>
  <c r="H301" i="2"/>
  <c r="J301" i="2" l="1"/>
  <c r="K301" i="2"/>
  <c r="F303" i="2"/>
  <c r="H302" i="2"/>
  <c r="L300" i="2"/>
  <c r="L301" i="2" l="1"/>
  <c r="J302" i="2"/>
  <c r="K302" i="2"/>
  <c r="F304" i="2"/>
  <c r="H303" i="2"/>
  <c r="L302" i="2" l="1"/>
  <c r="J303" i="2"/>
  <c r="K303" i="2"/>
  <c r="L303" i="2" s="1"/>
  <c r="F305" i="2"/>
  <c r="H304" i="2"/>
  <c r="F306" i="2" l="1"/>
  <c r="H305" i="2"/>
  <c r="K304" i="2"/>
  <c r="J304" i="2"/>
  <c r="L304" i="2" l="1"/>
  <c r="K305" i="2"/>
  <c r="J305" i="2"/>
  <c r="F307" i="2"/>
  <c r="H306" i="2"/>
  <c r="F308" i="2" l="1"/>
  <c r="H307" i="2"/>
  <c r="J306" i="2"/>
  <c r="K306" i="2"/>
  <c r="L306" i="2" s="1"/>
  <c r="L305" i="2"/>
  <c r="J307" i="2" l="1"/>
  <c r="K307" i="2"/>
  <c r="L307" i="2" s="1"/>
  <c r="F309" i="2"/>
  <c r="H308" i="2"/>
  <c r="F310" i="2" l="1"/>
  <c r="H309" i="2"/>
  <c r="K308" i="2"/>
  <c r="J308" i="2"/>
  <c r="L308" i="2" l="1"/>
  <c r="J309" i="2"/>
  <c r="K309" i="2"/>
  <c r="L309" i="2" s="1"/>
  <c r="F311" i="2"/>
  <c r="H310" i="2"/>
  <c r="J310" i="2" l="1"/>
  <c r="K310" i="2"/>
  <c r="F312" i="2"/>
  <c r="H311" i="2"/>
  <c r="L310" i="2" l="1"/>
  <c r="J311" i="2"/>
  <c r="K311" i="2"/>
  <c r="L311" i="2" s="1"/>
  <c r="F313" i="2"/>
  <c r="H312" i="2"/>
  <c r="K312" i="2" l="1"/>
  <c r="J312" i="2"/>
  <c r="F314" i="2"/>
  <c r="H313" i="2"/>
  <c r="L312" i="2" l="1"/>
  <c r="F315" i="2"/>
  <c r="H314" i="2"/>
  <c r="K313" i="2"/>
  <c r="J313" i="2"/>
  <c r="L313" i="2" l="1"/>
  <c r="K314" i="2"/>
  <c r="J314" i="2"/>
  <c r="F316" i="2"/>
  <c r="H315" i="2"/>
  <c r="J315" i="2" l="1"/>
  <c r="K315" i="2"/>
  <c r="F317" i="2"/>
  <c r="H316" i="2"/>
  <c r="L314" i="2"/>
  <c r="L315" i="2" l="1"/>
  <c r="J316" i="2"/>
  <c r="K316" i="2"/>
  <c r="L316" i="2" s="1"/>
  <c r="F318" i="2"/>
  <c r="H317" i="2"/>
  <c r="J317" i="2" l="1"/>
  <c r="K317" i="2"/>
  <c r="L317" i="2" s="1"/>
  <c r="F319" i="2"/>
  <c r="H318" i="2"/>
  <c r="J318" i="2" l="1"/>
  <c r="K318" i="2"/>
  <c r="F320" i="2"/>
  <c r="H319" i="2"/>
  <c r="J319" i="2" l="1"/>
  <c r="K319" i="2"/>
  <c r="F321" i="2"/>
  <c r="H320" i="2"/>
  <c r="L318" i="2"/>
  <c r="J320" i="2" l="1"/>
  <c r="K320" i="2"/>
  <c r="L320" i="2" s="1"/>
  <c r="F322" i="2"/>
  <c r="H321" i="2"/>
  <c r="L319" i="2"/>
  <c r="J321" i="2" l="1"/>
  <c r="K321" i="2"/>
  <c r="L321" i="2" s="1"/>
  <c r="F323" i="2"/>
  <c r="H322" i="2"/>
  <c r="F324" i="2" l="1"/>
  <c r="H323" i="2"/>
  <c r="J322" i="2"/>
  <c r="K322" i="2"/>
  <c r="L322" i="2" l="1"/>
  <c r="J323" i="2"/>
  <c r="K323" i="2"/>
  <c r="L323" i="2" s="1"/>
  <c r="F325" i="2"/>
  <c r="H324" i="2"/>
  <c r="J324" i="2" l="1"/>
  <c r="K324" i="2"/>
  <c r="F326" i="2"/>
  <c r="H325" i="2"/>
  <c r="L324" i="2" l="1"/>
  <c r="J325" i="2"/>
  <c r="K325" i="2"/>
  <c r="F327" i="2"/>
  <c r="H326" i="2"/>
  <c r="L325" i="2" l="1"/>
  <c r="K326" i="2"/>
  <c r="J326" i="2"/>
  <c r="F328" i="2"/>
  <c r="H327" i="2"/>
  <c r="F329" i="2" l="1"/>
  <c r="H328" i="2"/>
  <c r="J327" i="2"/>
  <c r="K327" i="2"/>
  <c r="L326" i="2"/>
  <c r="L327" i="2" l="1"/>
  <c r="J328" i="2"/>
  <c r="K328" i="2"/>
  <c r="F330" i="2"/>
  <c r="H329" i="2"/>
  <c r="L328" i="2" l="1"/>
  <c r="K329" i="2"/>
  <c r="J329" i="2"/>
  <c r="F331" i="2"/>
  <c r="H330" i="2"/>
  <c r="J330" i="2" l="1"/>
  <c r="K330" i="2"/>
  <c r="F332" i="2"/>
  <c r="H331" i="2"/>
  <c r="L329" i="2"/>
  <c r="L330" i="2" l="1"/>
  <c r="J331" i="2"/>
  <c r="K331" i="2"/>
  <c r="F333" i="2"/>
  <c r="H332" i="2"/>
  <c r="L331" i="2" l="1"/>
  <c r="J332" i="2"/>
  <c r="K332" i="2"/>
  <c r="F334" i="2"/>
  <c r="H333" i="2"/>
  <c r="L332" i="2" l="1"/>
  <c r="J333" i="2"/>
  <c r="K333" i="2"/>
  <c r="L333" i="2" s="1"/>
  <c r="F335" i="2"/>
  <c r="H334" i="2"/>
  <c r="K334" i="2" l="1"/>
  <c r="J334" i="2"/>
  <c r="F336" i="2"/>
  <c r="H335" i="2"/>
  <c r="J335" i="2" l="1"/>
  <c r="K335" i="2"/>
  <c r="L335" i="2" s="1"/>
  <c r="F337" i="2"/>
  <c r="H336" i="2"/>
  <c r="L334" i="2"/>
  <c r="J336" i="2" l="1"/>
  <c r="K336" i="2"/>
  <c r="L336" i="2" s="1"/>
  <c r="F338" i="2"/>
  <c r="H337" i="2"/>
  <c r="J337" i="2" l="1"/>
  <c r="K337" i="2"/>
  <c r="L337" i="2" s="1"/>
  <c r="F339" i="2"/>
  <c r="H338" i="2"/>
  <c r="J338" i="2" l="1"/>
  <c r="K338" i="2"/>
  <c r="F340" i="2"/>
  <c r="H339" i="2"/>
  <c r="L338" i="2" l="1"/>
  <c r="J339" i="2"/>
  <c r="K339" i="2"/>
  <c r="L339" i="2" s="1"/>
  <c r="F341" i="2"/>
  <c r="H340" i="2"/>
  <c r="J340" i="2" l="1"/>
  <c r="K340" i="2"/>
  <c r="L340" i="2" s="1"/>
  <c r="F342" i="2"/>
  <c r="H341" i="2"/>
  <c r="J341" i="2" l="1"/>
  <c r="K341" i="2"/>
  <c r="L341" i="2" s="1"/>
  <c r="F343" i="2"/>
  <c r="H342" i="2"/>
  <c r="K342" i="2" l="1"/>
  <c r="J342" i="2"/>
  <c r="F344" i="2"/>
  <c r="H343" i="2"/>
  <c r="J343" i="2" l="1"/>
  <c r="K343" i="2"/>
  <c r="L343" i="2" s="1"/>
  <c r="F345" i="2"/>
  <c r="H344" i="2"/>
  <c r="L342" i="2"/>
  <c r="J344" i="2" l="1"/>
  <c r="K344" i="2"/>
  <c r="F346" i="2"/>
  <c r="H345" i="2"/>
  <c r="L344" i="2" l="1"/>
  <c r="K345" i="2"/>
  <c r="J345" i="2"/>
  <c r="F347" i="2"/>
  <c r="H346" i="2"/>
  <c r="J346" i="2" l="1"/>
  <c r="K346" i="2"/>
  <c r="F348" i="2"/>
  <c r="H347" i="2"/>
  <c r="L345" i="2"/>
  <c r="L346" i="2" l="1"/>
  <c r="J347" i="2"/>
  <c r="K347" i="2"/>
  <c r="L347" i="2" s="1"/>
  <c r="F349" i="2"/>
  <c r="H348" i="2"/>
  <c r="J348" i="2" l="1"/>
  <c r="K348" i="2"/>
  <c r="F350" i="2"/>
  <c r="H349" i="2"/>
  <c r="L348" i="2" l="1"/>
  <c r="J349" i="2"/>
  <c r="K349" i="2"/>
  <c r="F351" i="2"/>
  <c r="H350" i="2"/>
  <c r="L349" i="2" l="1"/>
  <c r="K350" i="2"/>
  <c r="J350" i="2"/>
  <c r="F352" i="2"/>
  <c r="H351" i="2"/>
  <c r="J351" i="2" l="1"/>
  <c r="K351" i="2"/>
  <c r="L351" i="2" s="1"/>
  <c r="F353" i="2"/>
  <c r="H352" i="2"/>
  <c r="L350" i="2"/>
  <c r="J352" i="2" l="1"/>
  <c r="K352" i="2"/>
  <c r="L352" i="2" s="1"/>
  <c r="F354" i="2"/>
  <c r="H353" i="2"/>
  <c r="J353" i="2" l="1"/>
  <c r="K353" i="2"/>
  <c r="L353" i="2" s="1"/>
  <c r="F355" i="2"/>
  <c r="H354" i="2"/>
  <c r="J354" i="2" l="1"/>
  <c r="K354" i="2"/>
  <c r="L354" i="2" s="1"/>
  <c r="F356" i="2"/>
  <c r="H355" i="2"/>
  <c r="J355" i="2" l="1"/>
  <c r="K355" i="2"/>
  <c r="L355" i="2" s="1"/>
  <c r="F357" i="2"/>
  <c r="H356" i="2"/>
  <c r="J356" i="2" l="1"/>
  <c r="K356" i="2"/>
  <c r="L356" i="2" s="1"/>
  <c r="F358" i="2"/>
  <c r="H357" i="2"/>
  <c r="J357" i="2" l="1"/>
  <c r="K357" i="2"/>
  <c r="F359" i="2"/>
  <c r="H358" i="2"/>
  <c r="L357" i="2" l="1"/>
  <c r="K358" i="2"/>
  <c r="J358" i="2"/>
  <c r="F360" i="2"/>
  <c r="H359" i="2"/>
  <c r="J359" i="2" l="1"/>
  <c r="K359" i="2"/>
  <c r="L359" i="2" s="1"/>
  <c r="F361" i="2"/>
  <c r="H360" i="2"/>
  <c r="L358" i="2"/>
  <c r="J360" i="2" l="1"/>
  <c r="K360" i="2"/>
  <c r="F362" i="2"/>
  <c r="H361" i="2"/>
  <c r="L360" i="2" l="1"/>
  <c r="K361" i="2"/>
  <c r="J361" i="2"/>
  <c r="F363" i="2"/>
  <c r="H362" i="2"/>
  <c r="F364" i="2" l="1"/>
  <c r="H363" i="2"/>
  <c r="J362" i="2"/>
  <c r="K362" i="2"/>
  <c r="L361" i="2"/>
  <c r="L362" i="2" l="1"/>
  <c r="J363" i="2"/>
  <c r="K363" i="2"/>
  <c r="L363" i="2" s="1"/>
  <c r="F365" i="2"/>
  <c r="H364" i="2"/>
  <c r="J364" i="2" l="1"/>
  <c r="K364" i="2"/>
  <c r="L364" i="2" s="1"/>
  <c r="F366" i="2"/>
  <c r="H365" i="2"/>
  <c r="J365" i="2" l="1"/>
  <c r="K365" i="2"/>
  <c r="F367" i="2"/>
  <c r="H366" i="2"/>
  <c r="L365" i="2" l="1"/>
  <c r="K366" i="2"/>
  <c r="J366" i="2"/>
  <c r="F368" i="2"/>
  <c r="H367" i="2"/>
  <c r="J367" i="2" l="1"/>
  <c r="K367" i="2"/>
  <c r="F369" i="2"/>
  <c r="H368" i="2"/>
  <c r="L366" i="2"/>
  <c r="L367" i="2" l="1"/>
  <c r="J368" i="2"/>
  <c r="K368" i="2"/>
  <c r="L368" i="2" s="1"/>
  <c r="F370" i="2"/>
  <c r="H369" i="2"/>
  <c r="F371" i="2" l="1"/>
  <c r="H370" i="2"/>
  <c r="J369" i="2"/>
  <c r="K369" i="2"/>
  <c r="L369" i="2" l="1"/>
  <c r="J370" i="2"/>
  <c r="K370" i="2"/>
  <c r="F372" i="2"/>
  <c r="H371" i="2"/>
  <c r="L370" i="2" l="1"/>
  <c r="J371" i="2"/>
  <c r="K371" i="2"/>
  <c r="L371" i="2" s="1"/>
  <c r="F373" i="2"/>
  <c r="H372" i="2"/>
  <c r="J372" i="2" l="1"/>
  <c r="K372" i="2"/>
  <c r="L372" i="2" s="1"/>
  <c r="F374" i="2"/>
  <c r="H373" i="2"/>
  <c r="J373" i="2" l="1"/>
  <c r="K373" i="2"/>
  <c r="F375" i="2"/>
  <c r="H374" i="2"/>
  <c r="L373" i="2" l="1"/>
  <c r="K374" i="2"/>
  <c r="J374" i="2"/>
  <c r="F376" i="2"/>
  <c r="H375" i="2"/>
  <c r="J375" i="2" l="1"/>
  <c r="K375" i="2"/>
  <c r="L375" i="2" s="1"/>
  <c r="F377" i="2"/>
  <c r="H376" i="2"/>
  <c r="L374" i="2"/>
  <c r="F378" i="2" l="1"/>
  <c r="H377" i="2"/>
  <c r="J376" i="2"/>
  <c r="K376" i="2"/>
  <c r="L376" i="2" s="1"/>
  <c r="J377" i="2" l="1"/>
  <c r="K377" i="2"/>
  <c r="F379" i="2"/>
  <c r="H378" i="2"/>
  <c r="L377" i="2" l="1"/>
  <c r="F380" i="2"/>
  <c r="H379" i="2"/>
  <c r="J378" i="2"/>
  <c r="K378" i="2"/>
  <c r="L378" i="2" l="1"/>
  <c r="J379" i="2"/>
  <c r="K379" i="2"/>
  <c r="L379" i="2" s="1"/>
  <c r="F381" i="2"/>
  <c r="H380" i="2"/>
  <c r="J380" i="2" l="1"/>
  <c r="K380" i="2"/>
  <c r="F382" i="2"/>
  <c r="H381" i="2"/>
  <c r="L380" i="2" l="1"/>
  <c r="K381" i="2"/>
  <c r="J381" i="2"/>
  <c r="F383" i="2"/>
  <c r="H382" i="2"/>
  <c r="F384" i="2" l="1"/>
  <c r="H383" i="2"/>
  <c r="K382" i="2"/>
  <c r="J382" i="2"/>
  <c r="L381" i="2"/>
  <c r="L382" i="2" l="1"/>
  <c r="K383" i="2"/>
  <c r="J383" i="2"/>
  <c r="F385" i="2"/>
  <c r="H384" i="2"/>
  <c r="J384" i="2" l="1"/>
  <c r="K384" i="2"/>
  <c r="F386" i="2"/>
  <c r="H385" i="2"/>
  <c r="L383" i="2"/>
  <c r="L384" i="2" l="1"/>
  <c r="K385" i="2"/>
  <c r="J385" i="2"/>
  <c r="F387" i="2"/>
  <c r="H386" i="2"/>
  <c r="J386" i="2" l="1"/>
  <c r="K386" i="2"/>
  <c r="L386" i="2" s="1"/>
  <c r="F388" i="2"/>
  <c r="H387" i="2"/>
  <c r="L385" i="2"/>
  <c r="J387" i="2" l="1"/>
  <c r="K387" i="2"/>
  <c r="L387" i="2" s="1"/>
  <c r="F389" i="2"/>
  <c r="H388" i="2"/>
  <c r="K388" i="2" l="1"/>
  <c r="J388" i="2"/>
  <c r="F390" i="2"/>
  <c r="H389" i="2"/>
  <c r="K389" i="2" l="1"/>
  <c r="J389" i="2"/>
  <c r="F391" i="2"/>
  <c r="H390" i="2"/>
  <c r="L388" i="2"/>
  <c r="K390" i="2" l="1"/>
  <c r="J390" i="2"/>
  <c r="F392" i="2"/>
  <c r="H391" i="2"/>
  <c r="L389" i="2"/>
  <c r="F393" i="2" l="1"/>
  <c r="H392" i="2"/>
  <c r="J391" i="2"/>
  <c r="K391" i="2"/>
  <c r="L391" i="2" s="1"/>
  <c r="L390" i="2"/>
  <c r="J392" i="2" l="1"/>
  <c r="K392" i="2"/>
  <c r="L392" i="2" s="1"/>
  <c r="F394" i="2"/>
  <c r="H393" i="2"/>
  <c r="J393" i="2" l="1"/>
  <c r="K393" i="2"/>
  <c r="F395" i="2"/>
  <c r="H394" i="2"/>
  <c r="L393" i="2" l="1"/>
  <c r="J394" i="2"/>
  <c r="K394" i="2"/>
  <c r="F396" i="2"/>
  <c r="H395" i="2"/>
  <c r="L394" i="2" l="1"/>
  <c r="J395" i="2"/>
  <c r="K395" i="2"/>
  <c r="F397" i="2"/>
  <c r="H396" i="2"/>
  <c r="L395" i="2" l="1"/>
  <c r="J396" i="2"/>
  <c r="K396" i="2"/>
  <c r="L396" i="2" s="1"/>
  <c r="F398" i="2"/>
  <c r="H397" i="2"/>
  <c r="F399" i="2" l="1"/>
  <c r="H398" i="2"/>
  <c r="K397" i="2"/>
  <c r="J397" i="2"/>
  <c r="L397" i="2" l="1"/>
  <c r="K398" i="2"/>
  <c r="J398" i="2"/>
  <c r="F400" i="2"/>
  <c r="H399" i="2"/>
  <c r="J399" i="2" l="1"/>
  <c r="K399" i="2"/>
  <c r="L399" i="2" s="1"/>
  <c r="F401" i="2"/>
  <c r="H400" i="2"/>
  <c r="L398" i="2"/>
  <c r="K400" i="2" l="1"/>
  <c r="J400" i="2"/>
  <c r="F402" i="2"/>
  <c r="H401" i="2"/>
  <c r="J401" i="2" l="1"/>
  <c r="K401" i="2"/>
  <c r="F403" i="2"/>
  <c r="H402" i="2"/>
  <c r="L400" i="2"/>
  <c r="L401" i="2" l="1"/>
  <c r="J402" i="2"/>
  <c r="K402" i="2"/>
  <c r="F404" i="2"/>
  <c r="H403" i="2"/>
  <c r="L402" i="2" l="1"/>
  <c r="J403" i="2"/>
  <c r="K403" i="2"/>
  <c r="L403" i="2" s="1"/>
  <c r="F405" i="2"/>
  <c r="H404" i="2"/>
  <c r="J404" i="2" l="1"/>
  <c r="K404" i="2"/>
  <c r="F406" i="2"/>
  <c r="H405" i="2"/>
  <c r="L404" i="2" l="1"/>
  <c r="K405" i="2"/>
  <c r="J405" i="2"/>
  <c r="F407" i="2"/>
  <c r="H406" i="2"/>
  <c r="K406" i="2" l="1"/>
  <c r="J406" i="2"/>
  <c r="F408" i="2"/>
  <c r="H407" i="2"/>
  <c r="L405" i="2"/>
  <c r="J407" i="2" l="1"/>
  <c r="K407" i="2"/>
  <c r="L407" i="2" s="1"/>
  <c r="F409" i="2"/>
  <c r="H408" i="2"/>
  <c r="L406" i="2"/>
  <c r="J408" i="2" l="1"/>
  <c r="K408" i="2"/>
  <c r="F410" i="2"/>
  <c r="H409" i="2"/>
  <c r="L408" i="2" l="1"/>
  <c r="J409" i="2"/>
  <c r="K409" i="2"/>
  <c r="L409" i="2" s="1"/>
  <c r="F411" i="2"/>
  <c r="H410" i="2"/>
  <c r="J410" i="2" l="1"/>
  <c r="K410" i="2"/>
  <c r="L410" i="2" s="1"/>
  <c r="F412" i="2"/>
  <c r="H411" i="2"/>
  <c r="J411" i="2" l="1"/>
  <c r="K411" i="2"/>
  <c r="F413" i="2"/>
  <c r="H412" i="2"/>
  <c r="L411" i="2" l="1"/>
  <c r="J412" i="2"/>
  <c r="K412" i="2"/>
  <c r="L412" i="2" s="1"/>
  <c r="F414" i="2"/>
  <c r="H413" i="2"/>
  <c r="J413" i="2" l="1"/>
  <c r="K413" i="2"/>
  <c r="L413" i="2" s="1"/>
  <c r="F415" i="2"/>
  <c r="H414" i="2"/>
  <c r="K414" i="2" l="1"/>
  <c r="J414" i="2"/>
  <c r="F416" i="2"/>
  <c r="H415" i="2"/>
  <c r="J415" i="2" l="1"/>
  <c r="K415" i="2"/>
  <c r="L415" i="2" s="1"/>
  <c r="F417" i="2"/>
  <c r="H416" i="2"/>
  <c r="L414" i="2"/>
  <c r="J416" i="2" l="1"/>
  <c r="K416" i="2"/>
  <c r="L416" i="2" s="1"/>
  <c r="F418" i="2"/>
  <c r="H417" i="2"/>
  <c r="K417" i="2" l="1"/>
  <c r="J417" i="2"/>
  <c r="F419" i="2"/>
  <c r="H418" i="2"/>
  <c r="J418" i="2" l="1"/>
  <c r="K418" i="2"/>
  <c r="F420" i="2"/>
  <c r="H419" i="2"/>
  <c r="L417" i="2"/>
  <c r="L418" i="2" l="1"/>
  <c r="J419" i="2"/>
  <c r="K419" i="2"/>
  <c r="L419" i="2" s="1"/>
  <c r="F421" i="2"/>
  <c r="H420" i="2"/>
  <c r="J420" i="2" l="1"/>
  <c r="K420" i="2"/>
  <c r="F422" i="2"/>
  <c r="H421" i="2"/>
  <c r="L420" i="2" l="1"/>
  <c r="J421" i="2"/>
  <c r="K421" i="2"/>
  <c r="L421" i="2" s="1"/>
  <c r="F423" i="2"/>
  <c r="H422" i="2"/>
  <c r="K422" i="2" l="1"/>
  <c r="J422" i="2"/>
  <c r="F424" i="2"/>
  <c r="H423" i="2"/>
  <c r="K423" i="2" l="1"/>
  <c r="J423" i="2"/>
  <c r="F425" i="2"/>
  <c r="H424" i="2"/>
  <c r="L422" i="2"/>
  <c r="J424" i="2" l="1"/>
  <c r="K424" i="2"/>
  <c r="L424" i="2" s="1"/>
  <c r="F426" i="2"/>
  <c r="H425" i="2"/>
  <c r="L423" i="2"/>
  <c r="K425" i="2" l="1"/>
  <c r="J425" i="2"/>
  <c r="F427" i="2"/>
  <c r="H426" i="2"/>
  <c r="F428" i="2" l="1"/>
  <c r="H427" i="2"/>
  <c r="J426" i="2"/>
  <c r="K426" i="2"/>
  <c r="L425" i="2"/>
  <c r="L426" i="2" l="1"/>
  <c r="J427" i="2"/>
  <c r="K427" i="2"/>
  <c r="L427" i="2" s="1"/>
  <c r="F429" i="2"/>
  <c r="H428" i="2"/>
  <c r="J428" i="2" l="1"/>
  <c r="K428" i="2"/>
  <c r="F430" i="2"/>
  <c r="H429" i="2"/>
  <c r="L428" i="2" l="1"/>
  <c r="J429" i="2"/>
  <c r="K429" i="2"/>
  <c r="L429" i="2" s="1"/>
  <c r="F431" i="2"/>
  <c r="H430" i="2"/>
  <c r="K430" i="2" l="1"/>
  <c r="J430" i="2"/>
  <c r="F432" i="2"/>
  <c r="H431" i="2"/>
  <c r="F433" i="2" l="1"/>
  <c r="H432" i="2"/>
  <c r="K431" i="2"/>
  <c r="J431" i="2"/>
  <c r="L430" i="2"/>
  <c r="L431" i="2" l="1"/>
  <c r="J432" i="2"/>
  <c r="K432" i="2"/>
  <c r="L432" i="2" s="1"/>
  <c r="F434" i="2"/>
  <c r="H433" i="2"/>
  <c r="F435" i="2" l="1"/>
  <c r="H434" i="2"/>
  <c r="K433" i="2"/>
  <c r="J433" i="2"/>
  <c r="L433" i="2" l="1"/>
  <c r="J434" i="2"/>
  <c r="K434" i="2"/>
  <c r="L434" i="2" s="1"/>
  <c r="F436" i="2"/>
  <c r="H435" i="2"/>
  <c r="F437" i="2" l="1"/>
  <c r="H436" i="2"/>
  <c r="J435" i="2"/>
  <c r="K435" i="2"/>
  <c r="L435" i="2" s="1"/>
  <c r="J436" i="2" l="1"/>
  <c r="K436" i="2"/>
  <c r="L436" i="2" s="1"/>
  <c r="F438" i="2"/>
  <c r="H437" i="2"/>
  <c r="J437" i="2" l="1"/>
  <c r="K437" i="2"/>
  <c r="L437" i="2" s="1"/>
  <c r="F439" i="2"/>
  <c r="H438" i="2"/>
  <c r="K438" i="2" l="1"/>
  <c r="J438" i="2"/>
  <c r="F440" i="2"/>
  <c r="H439" i="2"/>
  <c r="K439" i="2" l="1"/>
  <c r="J439" i="2"/>
  <c r="F441" i="2"/>
  <c r="H440" i="2"/>
  <c r="L438" i="2"/>
  <c r="F442" i="2" l="1"/>
  <c r="H441" i="2"/>
  <c r="J440" i="2"/>
  <c r="K440" i="2"/>
  <c r="L439" i="2"/>
  <c r="L440" i="2" l="1"/>
  <c r="J441" i="2"/>
  <c r="K441" i="2"/>
  <c r="L441" i="2" s="1"/>
  <c r="F443" i="2"/>
  <c r="H442" i="2"/>
  <c r="J442" i="2" l="1"/>
  <c r="K442" i="2"/>
  <c r="L442" i="2" s="1"/>
  <c r="F444" i="2"/>
  <c r="H443" i="2"/>
  <c r="J443" i="2" l="1"/>
  <c r="K443" i="2"/>
  <c r="L443" i="2" s="1"/>
  <c r="F445" i="2"/>
  <c r="H444" i="2"/>
  <c r="F446" i="2" l="1"/>
  <c r="H445" i="2"/>
  <c r="J444" i="2"/>
  <c r="K444" i="2"/>
  <c r="L444" i="2" s="1"/>
  <c r="J445" i="2" l="1"/>
  <c r="K445" i="2"/>
  <c r="L445" i="2" s="1"/>
  <c r="F447" i="2"/>
  <c r="H446" i="2"/>
  <c r="K446" i="2" l="1"/>
  <c r="J446" i="2"/>
  <c r="F448" i="2"/>
  <c r="H447" i="2"/>
  <c r="K447" i="2" l="1"/>
  <c r="J447" i="2"/>
  <c r="F449" i="2"/>
  <c r="H448" i="2"/>
  <c r="L446" i="2"/>
  <c r="J448" i="2" l="1"/>
  <c r="K448" i="2"/>
  <c r="L448" i="2" s="1"/>
  <c r="F450" i="2"/>
  <c r="H449" i="2"/>
  <c r="L447" i="2"/>
  <c r="J449" i="2" l="1"/>
  <c r="K449" i="2"/>
  <c r="F451" i="2"/>
  <c r="H450" i="2"/>
  <c r="L449" i="2" l="1"/>
  <c r="J450" i="2"/>
  <c r="K450" i="2"/>
  <c r="L450" i="2" s="1"/>
  <c r="F452" i="2"/>
  <c r="H451" i="2"/>
  <c r="J451" i="2" l="1"/>
  <c r="K451" i="2"/>
  <c r="F453" i="2"/>
  <c r="H452" i="2"/>
  <c r="L451" i="2" l="1"/>
  <c r="J452" i="2"/>
  <c r="K452" i="2"/>
  <c r="L452" i="2" s="1"/>
  <c r="F454" i="2"/>
  <c r="H453" i="2"/>
  <c r="J453" i="2" l="1"/>
  <c r="K453" i="2"/>
  <c r="L453" i="2" s="1"/>
  <c r="F455" i="2"/>
  <c r="H454" i="2"/>
  <c r="K454" i="2" l="1"/>
  <c r="J454" i="2"/>
  <c r="F456" i="2"/>
  <c r="H455" i="2"/>
  <c r="K455" i="2" l="1"/>
  <c r="J455" i="2"/>
  <c r="F457" i="2"/>
  <c r="H456" i="2"/>
  <c r="L454" i="2"/>
  <c r="J456" i="2" l="1"/>
  <c r="K456" i="2"/>
  <c r="F458" i="2"/>
  <c r="H457" i="2"/>
  <c r="L455" i="2"/>
  <c r="L456" i="2" l="1"/>
  <c r="J457" i="2"/>
  <c r="K457" i="2"/>
  <c r="F459" i="2"/>
  <c r="H458" i="2"/>
  <c r="L457" i="2" l="1"/>
  <c r="J458" i="2"/>
  <c r="K458" i="2"/>
  <c r="F460" i="2"/>
  <c r="H459" i="2"/>
  <c r="L458" i="2" l="1"/>
  <c r="J459" i="2"/>
  <c r="K459" i="2"/>
  <c r="F461" i="2"/>
  <c r="H460" i="2"/>
  <c r="L459" i="2" l="1"/>
  <c r="J460" i="2"/>
  <c r="K460" i="2"/>
  <c r="L460" i="2" s="1"/>
  <c r="F462" i="2"/>
  <c r="H461" i="2"/>
  <c r="J461" i="2" l="1"/>
  <c r="K461" i="2"/>
  <c r="F463" i="2"/>
  <c r="H462" i="2"/>
  <c r="L461" i="2" l="1"/>
  <c r="K462" i="2"/>
  <c r="J462" i="2"/>
  <c r="F464" i="2"/>
  <c r="H463" i="2"/>
  <c r="F465" i="2" l="1"/>
  <c r="H464" i="2"/>
  <c r="K463" i="2"/>
  <c r="J463" i="2"/>
  <c r="L462" i="2"/>
  <c r="L463" i="2" l="1"/>
  <c r="J464" i="2"/>
  <c r="K464" i="2"/>
  <c r="F466" i="2"/>
  <c r="H465" i="2"/>
  <c r="L464" i="2" l="1"/>
  <c r="F467" i="2"/>
  <c r="H466" i="2"/>
  <c r="J465" i="2"/>
  <c r="K465" i="2"/>
  <c r="L465" i="2" l="1"/>
  <c r="J466" i="2"/>
  <c r="K466" i="2"/>
  <c r="L466" i="2" s="1"/>
  <c r="F468" i="2"/>
  <c r="H467" i="2"/>
  <c r="J467" i="2" l="1"/>
  <c r="K467" i="2"/>
  <c r="L467" i="2" s="1"/>
  <c r="F469" i="2"/>
  <c r="H468" i="2"/>
  <c r="J468" i="2" l="1"/>
  <c r="K468" i="2"/>
  <c r="L468" i="2" s="1"/>
  <c r="F470" i="2"/>
  <c r="H469" i="2"/>
  <c r="K469" i="2" l="1"/>
  <c r="J469" i="2"/>
  <c r="F471" i="2"/>
  <c r="H470" i="2"/>
  <c r="K470" i="2" l="1"/>
  <c r="J470" i="2"/>
  <c r="F472" i="2"/>
  <c r="H471" i="2"/>
  <c r="L469" i="2"/>
  <c r="J471" i="2" l="1"/>
  <c r="K471" i="2"/>
  <c r="F473" i="2"/>
  <c r="H472" i="2"/>
  <c r="L470" i="2"/>
  <c r="L471" i="2" l="1"/>
  <c r="J472" i="2"/>
  <c r="K472" i="2"/>
  <c r="F474" i="2"/>
  <c r="H473" i="2"/>
  <c r="L472" i="2" l="1"/>
  <c r="J473" i="2"/>
  <c r="K473" i="2"/>
  <c r="L473" i="2" s="1"/>
  <c r="F475" i="2"/>
  <c r="H474" i="2"/>
  <c r="J474" i="2" l="1"/>
  <c r="K474" i="2"/>
  <c r="L474" i="2" s="1"/>
  <c r="F476" i="2"/>
  <c r="H475" i="2"/>
  <c r="J475" i="2" l="1"/>
  <c r="K475" i="2"/>
  <c r="F477" i="2"/>
  <c r="H476" i="2"/>
  <c r="L475" i="2" l="1"/>
  <c r="J476" i="2"/>
  <c r="K476" i="2"/>
  <c r="L476" i="2" s="1"/>
  <c r="F478" i="2"/>
  <c r="H477" i="2"/>
  <c r="K477" i="2" l="1"/>
  <c r="J477" i="2"/>
  <c r="F479" i="2"/>
  <c r="H478" i="2"/>
  <c r="F480" i="2" l="1"/>
  <c r="H479" i="2"/>
  <c r="K478" i="2"/>
  <c r="J478" i="2"/>
  <c r="L477" i="2"/>
  <c r="L478" i="2" l="1"/>
  <c r="J479" i="2"/>
  <c r="K479" i="2"/>
  <c r="L479" i="2" s="1"/>
  <c r="F481" i="2"/>
  <c r="H480" i="2"/>
  <c r="J480" i="2" l="1"/>
  <c r="K480" i="2"/>
  <c r="L480" i="2" s="1"/>
  <c r="F482" i="2"/>
  <c r="H481" i="2"/>
  <c r="J481" i="2" l="1"/>
  <c r="K481" i="2"/>
  <c r="L481" i="2" s="1"/>
  <c r="F483" i="2"/>
  <c r="H482" i="2"/>
  <c r="J482" i="2" l="1"/>
  <c r="K482" i="2"/>
  <c r="L482" i="2" s="1"/>
  <c r="F484" i="2"/>
  <c r="H483" i="2"/>
  <c r="J483" i="2" l="1"/>
  <c r="K483" i="2"/>
  <c r="F485" i="2"/>
  <c r="H484" i="2"/>
  <c r="L483" i="2" l="1"/>
  <c r="K484" i="2"/>
  <c r="J484" i="2"/>
  <c r="F486" i="2"/>
  <c r="H485" i="2"/>
  <c r="K485" i="2" l="1"/>
  <c r="J485" i="2"/>
  <c r="F487" i="2"/>
  <c r="H486" i="2"/>
  <c r="L484" i="2"/>
  <c r="K486" i="2" l="1"/>
  <c r="J486" i="2"/>
  <c r="F488" i="2"/>
  <c r="H487" i="2"/>
  <c r="L485" i="2"/>
  <c r="J487" i="2" l="1"/>
  <c r="K487" i="2"/>
  <c r="L487" i="2" s="1"/>
  <c r="F489" i="2"/>
  <c r="H488" i="2"/>
  <c r="L486" i="2"/>
  <c r="J488" i="2" l="1"/>
  <c r="K488" i="2"/>
  <c r="L488" i="2" s="1"/>
  <c r="F490" i="2"/>
  <c r="H489" i="2"/>
  <c r="J489" i="2" l="1"/>
  <c r="K489" i="2"/>
  <c r="L489" i="2" s="1"/>
  <c r="F491" i="2"/>
  <c r="H490" i="2"/>
  <c r="J490" i="2" l="1"/>
  <c r="K490" i="2"/>
  <c r="L490" i="2" s="1"/>
  <c r="F492" i="2"/>
  <c r="H491" i="2"/>
  <c r="J491" i="2" l="1"/>
  <c r="K491" i="2"/>
  <c r="F493" i="2"/>
  <c r="H492" i="2"/>
  <c r="L491" i="2" l="1"/>
  <c r="J492" i="2"/>
  <c r="K492" i="2"/>
  <c r="L492" i="2" s="1"/>
  <c r="F494" i="2"/>
  <c r="H493" i="2"/>
  <c r="K493" i="2" l="1"/>
  <c r="J493" i="2"/>
  <c r="F495" i="2"/>
  <c r="H494" i="2"/>
  <c r="K494" i="2" l="1"/>
  <c r="J494" i="2"/>
  <c r="F496" i="2"/>
  <c r="H495" i="2"/>
  <c r="L493" i="2"/>
  <c r="J495" i="2" l="1"/>
  <c r="K495" i="2"/>
  <c r="L495" i="2" s="1"/>
  <c r="F497" i="2"/>
  <c r="H496" i="2"/>
  <c r="L494" i="2"/>
  <c r="J496" i="2" l="1"/>
  <c r="K496" i="2"/>
  <c r="L496" i="2" s="1"/>
  <c r="F498" i="2"/>
  <c r="H497" i="2"/>
  <c r="J497" i="2" l="1"/>
  <c r="K497" i="2"/>
  <c r="L497" i="2" s="1"/>
  <c r="F499" i="2"/>
  <c r="H498" i="2"/>
  <c r="J498" i="2" l="1"/>
  <c r="K498" i="2"/>
  <c r="F500" i="2"/>
  <c r="H499" i="2"/>
  <c r="L498" i="2" l="1"/>
  <c r="J499" i="2"/>
  <c r="K499" i="2"/>
  <c r="L499" i="2" s="1"/>
  <c r="F501" i="2"/>
  <c r="H500" i="2"/>
  <c r="J500" i="2" l="1"/>
  <c r="K500" i="2"/>
  <c r="F502" i="2"/>
  <c r="H501" i="2"/>
  <c r="L500" i="2" l="1"/>
  <c r="K501" i="2"/>
  <c r="J501" i="2"/>
  <c r="F503" i="2"/>
  <c r="H502" i="2"/>
  <c r="K502" i="2" l="1"/>
  <c r="J502" i="2"/>
  <c r="F504" i="2"/>
  <c r="H503" i="2"/>
  <c r="L501" i="2"/>
  <c r="J503" i="2" l="1"/>
  <c r="K503" i="2"/>
  <c r="F505" i="2"/>
  <c r="H504" i="2"/>
  <c r="L502" i="2"/>
  <c r="L503" i="2" l="1"/>
  <c r="J504" i="2"/>
  <c r="K504" i="2"/>
  <c r="L504" i="2" s="1"/>
  <c r="F506" i="2"/>
  <c r="H505" i="2"/>
  <c r="J505" i="2" l="1"/>
  <c r="K505" i="2"/>
  <c r="L505" i="2" s="1"/>
  <c r="F507" i="2"/>
  <c r="H506" i="2"/>
  <c r="J506" i="2" l="1"/>
  <c r="K506" i="2"/>
  <c r="L506" i="2" s="1"/>
  <c r="F508" i="2"/>
  <c r="H507" i="2"/>
  <c r="J507" i="2" l="1"/>
  <c r="K507" i="2"/>
  <c r="F509" i="2"/>
  <c r="H508" i="2"/>
  <c r="L507" i="2" l="1"/>
  <c r="F510" i="2"/>
  <c r="H509" i="2"/>
  <c r="J508" i="2"/>
  <c r="K508" i="2"/>
  <c r="L508" i="2" l="1"/>
  <c r="K509" i="2"/>
  <c r="J509" i="2"/>
  <c r="F511" i="2"/>
  <c r="H510" i="2"/>
  <c r="K510" i="2" l="1"/>
  <c r="J510" i="2"/>
  <c r="F512" i="2"/>
  <c r="H511" i="2"/>
  <c r="L509" i="2"/>
  <c r="J511" i="2" l="1"/>
  <c r="K511" i="2"/>
  <c r="L511" i="2" s="1"/>
  <c r="F513" i="2"/>
  <c r="H512" i="2"/>
  <c r="L510" i="2"/>
  <c r="J512" i="2" l="1"/>
  <c r="K512" i="2"/>
  <c r="F514" i="2"/>
  <c r="H513" i="2"/>
  <c r="L512" i="2" l="1"/>
  <c r="J513" i="2"/>
  <c r="K513" i="2"/>
  <c r="F515" i="2"/>
  <c r="H514" i="2"/>
  <c r="L513" i="2" l="1"/>
  <c r="J514" i="2"/>
  <c r="K514" i="2"/>
  <c r="F516" i="2"/>
  <c r="H515" i="2"/>
  <c r="L514" i="2" l="1"/>
  <c r="J515" i="2"/>
  <c r="K515" i="2"/>
  <c r="L515" i="2" s="1"/>
  <c r="F517" i="2"/>
  <c r="H516" i="2"/>
  <c r="J516" i="2" l="1"/>
  <c r="K516" i="2"/>
  <c r="L516" i="2" s="1"/>
  <c r="F518" i="2"/>
  <c r="H517" i="2"/>
  <c r="K517" i="2" l="1"/>
  <c r="J517" i="2"/>
  <c r="F519" i="2"/>
  <c r="H518" i="2"/>
  <c r="K518" i="2" l="1"/>
  <c r="J518" i="2"/>
  <c r="F520" i="2"/>
  <c r="H519" i="2"/>
  <c r="L517" i="2"/>
  <c r="K519" i="2" l="1"/>
  <c r="J519" i="2"/>
  <c r="F521" i="2"/>
  <c r="H520" i="2"/>
  <c r="L518" i="2"/>
  <c r="J520" i="2" l="1"/>
  <c r="K520" i="2"/>
  <c r="L520" i="2" s="1"/>
  <c r="F522" i="2"/>
  <c r="H521" i="2"/>
  <c r="L519" i="2"/>
  <c r="J521" i="2" l="1"/>
  <c r="K521" i="2"/>
  <c r="F523" i="2"/>
  <c r="H522" i="2"/>
  <c r="L521" i="2" l="1"/>
  <c r="J522" i="2"/>
  <c r="K522" i="2"/>
  <c r="F524" i="2"/>
  <c r="H523" i="2"/>
  <c r="L522" i="2" l="1"/>
  <c r="J523" i="2"/>
  <c r="K523" i="2"/>
  <c r="L523" i="2" s="1"/>
  <c r="F525" i="2"/>
  <c r="H524" i="2"/>
  <c r="J524" i="2" l="1"/>
  <c r="K524" i="2"/>
  <c r="F526" i="2"/>
  <c r="H525" i="2"/>
  <c r="L524" i="2" l="1"/>
  <c r="J525" i="2"/>
  <c r="K525" i="2"/>
  <c r="L525" i="2" s="1"/>
  <c r="F527" i="2"/>
  <c r="H526" i="2"/>
  <c r="K526" i="2" l="1"/>
  <c r="J526" i="2"/>
  <c r="F528" i="2"/>
  <c r="H527" i="2"/>
  <c r="F529" i="2" l="1"/>
  <c r="H528" i="2"/>
  <c r="J527" i="2"/>
  <c r="K527" i="2"/>
  <c r="L526" i="2"/>
  <c r="L527" i="2" l="1"/>
  <c r="J528" i="2"/>
  <c r="K528" i="2"/>
  <c r="L528" i="2" s="1"/>
  <c r="F530" i="2"/>
  <c r="H529" i="2"/>
  <c r="J529" i="2" l="1"/>
  <c r="K529" i="2"/>
  <c r="F531" i="2"/>
  <c r="H530" i="2"/>
  <c r="L529" i="2" l="1"/>
  <c r="J530" i="2"/>
  <c r="K530" i="2"/>
  <c r="L530" i="2" s="1"/>
  <c r="F532" i="2"/>
  <c r="H531" i="2"/>
  <c r="J531" i="2" l="1"/>
  <c r="K531" i="2"/>
  <c r="L531" i="2" s="1"/>
  <c r="F533" i="2"/>
  <c r="H532" i="2"/>
  <c r="K532" i="2" l="1"/>
  <c r="J532" i="2"/>
  <c r="F534" i="2"/>
  <c r="H533" i="2"/>
  <c r="J533" i="2" l="1"/>
  <c r="K533" i="2"/>
  <c r="F535" i="2"/>
  <c r="H534" i="2"/>
  <c r="L532" i="2"/>
  <c r="L533" i="2" l="1"/>
  <c r="K534" i="2"/>
  <c r="J534" i="2"/>
  <c r="F536" i="2"/>
  <c r="H535" i="2"/>
  <c r="J535" i="2" l="1"/>
  <c r="K535" i="2"/>
  <c r="L535" i="2" s="1"/>
  <c r="F537" i="2"/>
  <c r="H536" i="2"/>
  <c r="L534" i="2"/>
  <c r="J536" i="2" l="1"/>
  <c r="K536" i="2"/>
  <c r="L536" i="2" s="1"/>
  <c r="F538" i="2"/>
  <c r="H537" i="2"/>
  <c r="J537" i="2" l="1"/>
  <c r="K537" i="2"/>
  <c r="F539" i="2"/>
  <c r="H538" i="2"/>
  <c r="L537" i="2" l="1"/>
  <c r="J538" i="2"/>
  <c r="K538" i="2"/>
  <c r="L538" i="2" s="1"/>
  <c r="F540" i="2"/>
  <c r="H539" i="2"/>
  <c r="J539" i="2" l="1"/>
  <c r="K539" i="2"/>
  <c r="F541" i="2"/>
  <c r="H540" i="2"/>
  <c r="L539" i="2" l="1"/>
  <c r="J540" i="2"/>
  <c r="K540" i="2"/>
  <c r="F542" i="2"/>
  <c r="H541" i="2"/>
  <c r="L540" i="2" l="1"/>
  <c r="J541" i="2"/>
  <c r="K541" i="2"/>
  <c r="L541" i="2" s="1"/>
  <c r="F543" i="2"/>
  <c r="H542" i="2"/>
  <c r="K542" i="2" l="1"/>
  <c r="J542" i="2"/>
  <c r="F544" i="2"/>
  <c r="H543" i="2"/>
  <c r="J543" i="2" l="1"/>
  <c r="K543" i="2"/>
  <c r="F545" i="2"/>
  <c r="H544" i="2"/>
  <c r="L542" i="2"/>
  <c r="L543" i="2" l="1"/>
  <c r="J544" i="2"/>
  <c r="K544" i="2"/>
  <c r="L544" i="2" s="1"/>
  <c r="F546" i="2"/>
  <c r="H545" i="2"/>
  <c r="J545" i="2" l="1"/>
  <c r="K545" i="2"/>
  <c r="F547" i="2"/>
  <c r="H546" i="2"/>
  <c r="L545" i="2" l="1"/>
  <c r="J546" i="2"/>
  <c r="K546" i="2"/>
  <c r="L546" i="2" s="1"/>
  <c r="F548" i="2"/>
  <c r="H547" i="2"/>
  <c r="J547" i="2" l="1"/>
  <c r="K547" i="2"/>
  <c r="F549" i="2"/>
  <c r="H548" i="2"/>
  <c r="L547" i="2" l="1"/>
  <c r="K548" i="2"/>
  <c r="J548" i="2"/>
  <c r="F550" i="2"/>
  <c r="H549" i="2"/>
  <c r="F551" i="2" l="1"/>
  <c r="H550" i="2"/>
  <c r="J549" i="2"/>
  <c r="K549" i="2"/>
  <c r="L548" i="2"/>
  <c r="L549" i="2" l="1"/>
  <c r="K550" i="2"/>
  <c r="J550" i="2"/>
  <c r="F552" i="2"/>
  <c r="H551" i="2"/>
  <c r="J551" i="2" l="1"/>
  <c r="K551" i="2"/>
  <c r="L551" i="2" s="1"/>
  <c r="F553" i="2"/>
  <c r="H552" i="2"/>
  <c r="L550" i="2"/>
  <c r="J552" i="2" l="1"/>
  <c r="K552" i="2"/>
  <c r="L552" i="2" s="1"/>
  <c r="F554" i="2"/>
  <c r="H553" i="2"/>
  <c r="J553" i="2" l="1"/>
  <c r="K553" i="2"/>
  <c r="F555" i="2"/>
  <c r="H554" i="2"/>
  <c r="L553" i="2" l="1"/>
  <c r="K554" i="2"/>
  <c r="J554" i="2"/>
  <c r="F556" i="2"/>
  <c r="H555" i="2"/>
  <c r="F557" i="2" l="1"/>
  <c r="H556" i="2"/>
  <c r="J555" i="2"/>
  <c r="K555" i="2"/>
  <c r="L554" i="2"/>
  <c r="L555" i="2" l="1"/>
  <c r="K556" i="2"/>
  <c r="J556" i="2"/>
  <c r="F558" i="2"/>
  <c r="H557" i="2"/>
  <c r="J557" i="2" l="1"/>
  <c r="K557" i="2"/>
  <c r="F559" i="2"/>
  <c r="H558" i="2"/>
  <c r="L556" i="2"/>
  <c r="L557" i="2" l="1"/>
  <c r="K558" i="2"/>
  <c r="J558" i="2"/>
  <c r="F560" i="2"/>
  <c r="H559" i="2"/>
  <c r="J559" i="2" l="1"/>
  <c r="K559" i="2"/>
  <c r="L559" i="2" s="1"/>
  <c r="F561" i="2"/>
  <c r="H560" i="2"/>
  <c r="L558" i="2"/>
  <c r="K560" i="2" l="1"/>
  <c r="J560" i="2"/>
  <c r="F562" i="2"/>
  <c r="H561" i="2"/>
  <c r="J561" i="2" l="1"/>
  <c r="K561" i="2"/>
  <c r="L561" i="2" s="1"/>
  <c r="F563" i="2"/>
  <c r="H562" i="2"/>
  <c r="L560" i="2"/>
  <c r="J562" i="2" l="1"/>
  <c r="K562" i="2"/>
  <c r="L562" i="2" s="1"/>
  <c r="F564" i="2"/>
  <c r="H563" i="2"/>
  <c r="J563" i="2" l="1"/>
  <c r="K563" i="2"/>
  <c r="L563" i="2" s="1"/>
  <c r="F565" i="2"/>
  <c r="H564" i="2"/>
  <c r="K564" i="2" l="1"/>
  <c r="J564" i="2"/>
  <c r="F566" i="2"/>
  <c r="H565" i="2"/>
  <c r="J565" i="2" l="1"/>
  <c r="K565" i="2"/>
  <c r="F567" i="2"/>
  <c r="H566" i="2"/>
  <c r="L564" i="2"/>
  <c r="L565" i="2" l="1"/>
  <c r="K566" i="2"/>
  <c r="J566" i="2"/>
  <c r="F568" i="2"/>
  <c r="H567" i="2"/>
  <c r="J567" i="2" l="1"/>
  <c r="K567" i="2"/>
  <c r="L567" i="2" s="1"/>
  <c r="F569" i="2"/>
  <c r="H568" i="2"/>
  <c r="L566" i="2"/>
  <c r="J568" i="2" l="1"/>
  <c r="K568" i="2"/>
  <c r="L568" i="2" s="1"/>
  <c r="F570" i="2"/>
  <c r="H569" i="2"/>
  <c r="J569" i="2" l="1"/>
  <c r="K569" i="2"/>
  <c r="F571" i="2"/>
  <c r="H570" i="2"/>
  <c r="L569" i="2" l="1"/>
  <c r="K570" i="2"/>
  <c r="J570" i="2"/>
  <c r="F572" i="2"/>
  <c r="H571" i="2"/>
  <c r="J571" i="2" l="1"/>
  <c r="K571" i="2"/>
  <c r="L571" i="2" s="1"/>
  <c r="F573" i="2"/>
  <c r="H572" i="2"/>
  <c r="L570" i="2"/>
  <c r="J572" i="2" l="1"/>
  <c r="K572" i="2"/>
  <c r="L572" i="2" s="1"/>
  <c r="F574" i="2"/>
  <c r="H573" i="2"/>
  <c r="J573" i="2" l="1"/>
  <c r="K573" i="2"/>
  <c r="L573" i="2" s="1"/>
  <c r="F575" i="2"/>
  <c r="H574" i="2"/>
  <c r="K574" i="2" l="1"/>
  <c r="J574" i="2"/>
  <c r="F576" i="2"/>
  <c r="H575" i="2"/>
  <c r="K575" i="2" l="1"/>
  <c r="J575" i="2"/>
  <c r="F577" i="2"/>
  <c r="H576" i="2"/>
  <c r="L574" i="2"/>
  <c r="J576" i="2" l="1"/>
  <c r="K576" i="2"/>
  <c r="L576" i="2" s="1"/>
  <c r="F578" i="2"/>
  <c r="H577" i="2"/>
  <c r="L575" i="2"/>
  <c r="J577" i="2" l="1"/>
  <c r="K577" i="2"/>
  <c r="L577" i="2" s="1"/>
  <c r="F579" i="2"/>
  <c r="H578" i="2"/>
  <c r="J578" i="2" l="1"/>
  <c r="K578" i="2"/>
  <c r="L578" i="2" s="1"/>
  <c r="F580" i="2"/>
  <c r="H579" i="2"/>
  <c r="J579" i="2" l="1"/>
  <c r="K579" i="2"/>
  <c r="F581" i="2"/>
  <c r="H580" i="2"/>
  <c r="L579" i="2" l="1"/>
  <c r="J580" i="2"/>
  <c r="K580" i="2"/>
  <c r="L580" i="2" s="1"/>
  <c r="F582" i="2"/>
  <c r="H581" i="2"/>
  <c r="K581" i="2" l="1"/>
  <c r="J581" i="2"/>
  <c r="F583" i="2"/>
  <c r="H582" i="2"/>
  <c r="F584" i="2" l="1"/>
  <c r="H583" i="2"/>
  <c r="K582" i="2"/>
  <c r="J582" i="2"/>
  <c r="L581" i="2"/>
  <c r="L582" i="2" l="1"/>
  <c r="J583" i="2"/>
  <c r="K583" i="2"/>
  <c r="L583" i="2" s="1"/>
  <c r="F585" i="2"/>
  <c r="H584" i="2"/>
  <c r="F586" i="2" l="1"/>
  <c r="H585" i="2"/>
  <c r="J584" i="2"/>
  <c r="K584" i="2"/>
  <c r="L584" i="2" s="1"/>
  <c r="J585" i="2" l="1"/>
  <c r="K585" i="2"/>
  <c r="L585" i="2" s="1"/>
  <c r="F587" i="2"/>
  <c r="H586" i="2"/>
  <c r="K586" i="2" l="1"/>
  <c r="J586" i="2"/>
  <c r="F588" i="2"/>
  <c r="H587" i="2"/>
  <c r="J587" i="2" l="1"/>
  <c r="K587" i="2"/>
  <c r="F589" i="2"/>
  <c r="H588" i="2"/>
  <c r="L586" i="2"/>
  <c r="L587" i="2" l="1"/>
  <c r="J588" i="2"/>
  <c r="K588" i="2"/>
  <c r="L588" i="2" s="1"/>
  <c r="F590" i="2"/>
  <c r="H589" i="2"/>
  <c r="J589" i="2" l="1"/>
  <c r="K589" i="2"/>
  <c r="F591" i="2"/>
  <c r="H590" i="2"/>
  <c r="L589" i="2" l="1"/>
  <c r="K590" i="2"/>
  <c r="J590" i="2"/>
  <c r="F592" i="2"/>
  <c r="H591" i="2"/>
  <c r="J591" i="2" l="1"/>
  <c r="K591" i="2"/>
  <c r="F593" i="2"/>
  <c r="H592" i="2"/>
  <c r="L590" i="2"/>
  <c r="L591" i="2" l="1"/>
  <c r="K592" i="2"/>
  <c r="J592" i="2"/>
  <c r="F594" i="2"/>
  <c r="H593" i="2"/>
  <c r="K593" i="2" l="1"/>
  <c r="J593" i="2"/>
  <c r="F595" i="2"/>
  <c r="H594" i="2"/>
  <c r="L592" i="2"/>
  <c r="J594" i="2" l="1"/>
  <c r="K594" i="2"/>
  <c r="L594" i="2" s="1"/>
  <c r="F596" i="2"/>
  <c r="H595" i="2"/>
  <c r="L593" i="2"/>
  <c r="J595" i="2" l="1"/>
  <c r="K595" i="2"/>
  <c r="L595" i="2" s="1"/>
  <c r="F597" i="2"/>
  <c r="H596" i="2"/>
  <c r="J596" i="2" l="1"/>
  <c r="K596" i="2"/>
  <c r="F598" i="2"/>
  <c r="H597" i="2"/>
  <c r="L596" i="2" l="1"/>
  <c r="K597" i="2"/>
  <c r="J597" i="2"/>
  <c r="F599" i="2"/>
  <c r="H598" i="2"/>
  <c r="K598" i="2" l="1"/>
  <c r="J598" i="2"/>
  <c r="F600" i="2"/>
  <c r="H599" i="2"/>
  <c r="L597" i="2"/>
  <c r="F601" i="2" l="1"/>
  <c r="H600" i="2"/>
  <c r="J599" i="2"/>
  <c r="K599" i="2"/>
  <c r="L598" i="2"/>
  <c r="L599" i="2" l="1"/>
  <c r="J600" i="2"/>
  <c r="K600" i="2"/>
  <c r="L600" i="2" s="1"/>
  <c r="F602" i="2"/>
  <c r="H601" i="2"/>
  <c r="K601" i="2" l="1"/>
  <c r="J601" i="2"/>
  <c r="F603" i="2"/>
  <c r="H602" i="2"/>
  <c r="J602" i="2" l="1"/>
  <c r="K602" i="2"/>
  <c r="F604" i="2"/>
  <c r="H603" i="2"/>
  <c r="L601" i="2"/>
  <c r="L602" i="2" l="1"/>
  <c r="J603" i="2"/>
  <c r="K603" i="2"/>
  <c r="F605" i="2"/>
  <c r="H604" i="2"/>
  <c r="L603" i="2" l="1"/>
  <c r="K604" i="2"/>
  <c r="J604" i="2"/>
  <c r="F606" i="2"/>
  <c r="H605" i="2"/>
  <c r="J605" i="2" l="1"/>
  <c r="K605" i="2"/>
  <c r="L605" i="2" s="1"/>
  <c r="F607" i="2"/>
  <c r="H606" i="2"/>
  <c r="L604" i="2"/>
  <c r="J606" i="2" l="1"/>
  <c r="K606" i="2"/>
  <c r="L606" i="2" s="1"/>
  <c r="F608" i="2"/>
  <c r="H607" i="2"/>
  <c r="J607" i="2" l="1"/>
  <c r="K607" i="2"/>
  <c r="L607" i="2" s="1"/>
  <c r="F609" i="2"/>
  <c r="H608" i="2"/>
  <c r="J608" i="2" l="1"/>
  <c r="K608" i="2"/>
  <c r="F610" i="2"/>
  <c r="H609" i="2"/>
  <c r="L608" i="2" l="1"/>
  <c r="K609" i="2"/>
  <c r="J609" i="2"/>
  <c r="F611" i="2"/>
  <c r="H610" i="2"/>
  <c r="F612" i="2" l="1"/>
  <c r="H611" i="2"/>
  <c r="J610" i="2"/>
  <c r="K610" i="2"/>
  <c r="L609" i="2"/>
  <c r="L610" i="2" l="1"/>
  <c r="K611" i="2"/>
  <c r="J611" i="2"/>
  <c r="F613" i="2"/>
  <c r="H612" i="2"/>
  <c r="J612" i="2" l="1"/>
  <c r="K612" i="2"/>
  <c r="L612" i="2" s="1"/>
  <c r="F614" i="2"/>
  <c r="H613" i="2"/>
  <c r="L611" i="2"/>
  <c r="J613" i="2" l="1"/>
  <c r="K613" i="2"/>
  <c r="L613" i="2" s="1"/>
  <c r="F615" i="2"/>
  <c r="H614" i="2"/>
  <c r="J614" i="2" l="1"/>
  <c r="K614" i="2"/>
  <c r="F616" i="2"/>
  <c r="H615" i="2"/>
  <c r="L614" i="2" l="1"/>
  <c r="J615" i="2"/>
  <c r="K615" i="2"/>
  <c r="F617" i="2"/>
  <c r="H616" i="2"/>
  <c r="L615" i="2" l="1"/>
  <c r="J616" i="2"/>
  <c r="K616" i="2"/>
  <c r="F618" i="2"/>
  <c r="H617" i="2"/>
  <c r="L616" i="2" l="1"/>
  <c r="K617" i="2"/>
  <c r="J617" i="2"/>
  <c r="F619" i="2"/>
  <c r="H618" i="2"/>
  <c r="L617" i="2" l="1"/>
  <c r="F620" i="2"/>
  <c r="H619" i="2"/>
  <c r="J618" i="2"/>
  <c r="K618" i="2"/>
  <c r="L618" i="2" l="1"/>
  <c r="K619" i="2"/>
  <c r="J619" i="2"/>
  <c r="F621" i="2"/>
  <c r="H620" i="2"/>
  <c r="K620" i="2" l="1"/>
  <c r="J620" i="2"/>
  <c r="F622" i="2"/>
  <c r="H621" i="2"/>
  <c r="L619" i="2"/>
  <c r="J621" i="2" l="1"/>
  <c r="K621" i="2"/>
  <c r="F623" i="2"/>
  <c r="H622" i="2"/>
  <c r="L620" i="2"/>
  <c r="L621" i="2" l="1"/>
  <c r="J622" i="2"/>
  <c r="K622" i="2"/>
  <c r="F624" i="2"/>
  <c r="H623" i="2"/>
  <c r="L622" i="2" l="1"/>
  <c r="J623" i="2"/>
  <c r="K623" i="2"/>
  <c r="L623" i="2" s="1"/>
  <c r="F625" i="2"/>
  <c r="H624" i="2"/>
  <c r="J624" i="2" l="1"/>
  <c r="K624" i="2"/>
  <c r="L624" i="2" s="1"/>
  <c r="F626" i="2"/>
  <c r="H625" i="2"/>
  <c r="K625" i="2" l="1"/>
  <c r="J625" i="2"/>
  <c r="F627" i="2"/>
  <c r="H626" i="2"/>
  <c r="J626" i="2" l="1"/>
  <c r="K626" i="2"/>
  <c r="F628" i="2"/>
  <c r="H627" i="2"/>
  <c r="L625" i="2"/>
  <c r="L626" i="2" l="1"/>
  <c r="K627" i="2"/>
  <c r="J627" i="2"/>
  <c r="F629" i="2"/>
  <c r="H628" i="2"/>
  <c r="J628" i="2" l="1"/>
  <c r="K628" i="2"/>
  <c r="F630" i="2"/>
  <c r="H629" i="2"/>
  <c r="L627" i="2"/>
  <c r="L628" i="2" l="1"/>
  <c r="J629" i="2"/>
  <c r="K629" i="2"/>
  <c r="L629" i="2" s="1"/>
  <c r="F631" i="2"/>
  <c r="H630" i="2"/>
  <c r="J630" i="2" l="1"/>
  <c r="K630" i="2"/>
  <c r="L630" i="2" s="1"/>
  <c r="F632" i="2"/>
  <c r="H631" i="2"/>
  <c r="J631" i="2" l="1"/>
  <c r="K631" i="2"/>
  <c r="L631" i="2" s="1"/>
  <c r="F633" i="2"/>
  <c r="H632" i="2"/>
  <c r="J632" i="2" l="1"/>
  <c r="K632" i="2"/>
  <c r="F634" i="2"/>
  <c r="H633" i="2"/>
  <c r="L632" i="2" l="1"/>
  <c r="F635" i="2"/>
  <c r="H634" i="2"/>
  <c r="K633" i="2"/>
  <c r="J633" i="2"/>
  <c r="L633" i="2" l="1"/>
  <c r="J634" i="2"/>
  <c r="K634" i="2"/>
  <c r="L634" i="2" s="1"/>
  <c r="F636" i="2"/>
  <c r="H635" i="2"/>
  <c r="K635" i="2" l="1"/>
  <c r="J635" i="2"/>
  <c r="F637" i="2"/>
  <c r="H636" i="2"/>
  <c r="K636" i="2" l="1"/>
  <c r="J636" i="2"/>
  <c r="F638" i="2"/>
  <c r="H637" i="2"/>
  <c r="L635" i="2"/>
  <c r="J637" i="2" l="1"/>
  <c r="K637" i="2"/>
  <c r="F639" i="2"/>
  <c r="H638" i="2"/>
  <c r="L636" i="2"/>
  <c r="L637" i="2" l="1"/>
  <c r="J638" i="2"/>
  <c r="K638" i="2"/>
  <c r="F640" i="2"/>
  <c r="H639" i="2"/>
  <c r="L638" i="2" l="1"/>
  <c r="J639" i="2"/>
  <c r="K639" i="2"/>
  <c r="L639" i="2" s="1"/>
  <c r="F641" i="2"/>
  <c r="H640" i="2"/>
  <c r="J640" i="2" l="1"/>
  <c r="K640" i="2"/>
  <c r="F642" i="2"/>
  <c r="H641" i="2"/>
  <c r="L640" i="2" l="1"/>
  <c r="K641" i="2"/>
  <c r="J641" i="2"/>
  <c r="F643" i="2"/>
  <c r="H642" i="2"/>
  <c r="J642" i="2" l="1"/>
  <c r="K642" i="2"/>
  <c r="F644" i="2"/>
  <c r="H643" i="2"/>
  <c r="L641" i="2"/>
  <c r="L642" i="2" l="1"/>
  <c r="K643" i="2"/>
  <c r="J643" i="2"/>
  <c r="F645" i="2"/>
  <c r="H644" i="2"/>
  <c r="J644" i="2" l="1"/>
  <c r="K644" i="2"/>
  <c r="L644" i="2" s="1"/>
  <c r="F646" i="2"/>
  <c r="H645" i="2"/>
  <c r="L643" i="2"/>
  <c r="J645" i="2" l="1"/>
  <c r="K645" i="2"/>
  <c r="F647" i="2"/>
  <c r="H646" i="2"/>
  <c r="L645" i="2" l="1"/>
  <c r="J646" i="2"/>
  <c r="K646" i="2"/>
  <c r="L646" i="2" s="1"/>
  <c r="F648" i="2"/>
  <c r="H647" i="2"/>
  <c r="J647" i="2" l="1"/>
  <c r="K647" i="2"/>
  <c r="L647" i="2" s="1"/>
  <c r="F649" i="2"/>
  <c r="H648" i="2"/>
  <c r="J648" i="2" l="1"/>
  <c r="K648" i="2"/>
  <c r="L648" i="2" s="1"/>
  <c r="F650" i="2"/>
  <c r="H649" i="2"/>
  <c r="K649" i="2" l="1"/>
  <c r="J649" i="2"/>
  <c r="F651" i="2"/>
  <c r="H650" i="2"/>
  <c r="J650" i="2" l="1"/>
  <c r="K650" i="2"/>
  <c r="L650" i="2" s="1"/>
  <c r="F652" i="2"/>
  <c r="H651" i="2"/>
  <c r="L649" i="2"/>
  <c r="K651" i="2" l="1"/>
  <c r="J651" i="2"/>
  <c r="F653" i="2"/>
  <c r="H652" i="2"/>
  <c r="J652" i="2" l="1"/>
  <c r="K652" i="2"/>
  <c r="L652" i="2" s="1"/>
  <c r="F654" i="2"/>
  <c r="H653" i="2"/>
  <c r="L651" i="2"/>
  <c r="J653" i="2" l="1"/>
  <c r="K653" i="2"/>
  <c r="L653" i="2" s="1"/>
  <c r="F655" i="2"/>
  <c r="H654" i="2"/>
  <c r="J654" i="2" l="1"/>
  <c r="K654" i="2"/>
  <c r="F656" i="2"/>
  <c r="H655" i="2"/>
  <c r="L654" i="2" l="1"/>
  <c r="F657" i="2"/>
  <c r="H656" i="2"/>
  <c r="J655" i="2"/>
  <c r="K655" i="2"/>
  <c r="L655" i="2" s="1"/>
  <c r="J656" i="2" l="1"/>
  <c r="K656" i="2"/>
  <c r="F658" i="2"/>
  <c r="H657" i="2"/>
  <c r="L656" i="2" l="1"/>
  <c r="K657" i="2"/>
  <c r="J657" i="2"/>
  <c r="F659" i="2"/>
  <c r="H658" i="2"/>
  <c r="J658" i="2" l="1"/>
  <c r="K658" i="2"/>
  <c r="L658" i="2" s="1"/>
  <c r="F660" i="2"/>
  <c r="H659" i="2"/>
  <c r="L657" i="2"/>
  <c r="K659" i="2" l="1"/>
  <c r="J659" i="2"/>
  <c r="F661" i="2"/>
  <c r="H660" i="2"/>
  <c r="F662" i="2" l="1"/>
  <c r="H661" i="2"/>
  <c r="J660" i="2"/>
  <c r="K660" i="2"/>
  <c r="L660" i="2" s="1"/>
  <c r="L659" i="2"/>
  <c r="J661" i="2" l="1"/>
  <c r="K661" i="2"/>
  <c r="F663" i="2"/>
  <c r="H662" i="2"/>
  <c r="L661" i="2" l="1"/>
  <c r="F664" i="2"/>
  <c r="H663" i="2"/>
  <c r="J662" i="2"/>
  <c r="K662" i="2"/>
  <c r="L662" i="2" l="1"/>
  <c r="J663" i="2"/>
  <c r="K663" i="2"/>
  <c r="L663" i="2" s="1"/>
  <c r="F665" i="2"/>
  <c r="H664" i="2"/>
  <c r="J664" i="2" l="1"/>
  <c r="K664" i="2"/>
  <c r="F666" i="2"/>
  <c r="H665" i="2"/>
  <c r="K665" i="2" l="1"/>
  <c r="J665" i="2"/>
  <c r="F667" i="2"/>
  <c r="H666" i="2"/>
  <c r="L664" i="2"/>
  <c r="J666" i="2" l="1"/>
  <c r="K666" i="2"/>
  <c r="F668" i="2"/>
  <c r="H667" i="2"/>
  <c r="L665" i="2"/>
  <c r="L666" i="2" l="1"/>
  <c r="K667" i="2"/>
  <c r="J667" i="2"/>
  <c r="F669" i="2"/>
  <c r="H668" i="2"/>
  <c r="K668" i="2" l="1"/>
  <c r="J668" i="2"/>
  <c r="F670" i="2"/>
  <c r="H669" i="2"/>
  <c r="L667" i="2"/>
  <c r="J669" i="2" l="1"/>
  <c r="K669" i="2"/>
  <c r="L669" i="2" s="1"/>
  <c r="F671" i="2"/>
  <c r="H670" i="2"/>
  <c r="L668" i="2"/>
  <c r="J670" i="2" l="1"/>
  <c r="K670" i="2"/>
  <c r="F672" i="2"/>
  <c r="H671" i="2"/>
  <c r="L670" i="2" l="1"/>
  <c r="J671" i="2"/>
  <c r="K671" i="2"/>
  <c r="F673" i="2"/>
  <c r="H672" i="2"/>
  <c r="L671" i="2" l="1"/>
  <c r="J672" i="2"/>
  <c r="K672" i="2"/>
  <c r="L672" i="2" s="1"/>
  <c r="F674" i="2"/>
  <c r="H673" i="2"/>
  <c r="K673" i="2" l="1"/>
  <c r="J673" i="2"/>
  <c r="F675" i="2"/>
  <c r="H674" i="2"/>
  <c r="J674" i="2" l="1"/>
  <c r="K674" i="2"/>
  <c r="F676" i="2"/>
  <c r="H675" i="2"/>
  <c r="L673" i="2"/>
  <c r="L674" i="2" l="1"/>
  <c r="F677" i="2"/>
  <c r="H676" i="2"/>
  <c r="K675" i="2"/>
  <c r="J675" i="2"/>
  <c r="L675" i="2" l="1"/>
  <c r="J676" i="2"/>
  <c r="K676" i="2"/>
  <c r="F678" i="2"/>
  <c r="H677" i="2"/>
  <c r="L676" i="2" l="1"/>
  <c r="J677" i="2"/>
  <c r="K677" i="2"/>
  <c r="L677" i="2" s="1"/>
  <c r="F679" i="2"/>
  <c r="H678" i="2"/>
  <c r="J678" i="2" l="1"/>
  <c r="K678" i="2"/>
  <c r="L678" i="2" s="1"/>
  <c r="F680" i="2"/>
  <c r="H679" i="2"/>
  <c r="J679" i="2" l="1"/>
  <c r="K679" i="2"/>
  <c r="L679" i="2" s="1"/>
  <c r="F681" i="2"/>
  <c r="H680" i="2"/>
  <c r="J680" i="2" l="1"/>
  <c r="K680" i="2"/>
  <c r="L680" i="2" s="1"/>
  <c r="F682" i="2"/>
  <c r="H681" i="2"/>
  <c r="K681" i="2" l="1"/>
  <c r="J681" i="2"/>
  <c r="F683" i="2"/>
  <c r="H682" i="2"/>
  <c r="J682" i="2" l="1"/>
  <c r="K682" i="2"/>
  <c r="L682" i="2" s="1"/>
  <c r="F684" i="2"/>
  <c r="H683" i="2"/>
  <c r="L681" i="2"/>
  <c r="K683" i="2" l="1"/>
  <c r="J683" i="2"/>
  <c r="F685" i="2"/>
  <c r="H684" i="2"/>
  <c r="K684" i="2" l="1"/>
  <c r="J684" i="2"/>
  <c r="F686" i="2"/>
  <c r="H685" i="2"/>
  <c r="L683" i="2"/>
  <c r="J685" i="2" l="1"/>
  <c r="K685" i="2"/>
  <c r="L685" i="2" s="1"/>
  <c r="F687" i="2"/>
  <c r="H686" i="2"/>
  <c r="L684" i="2"/>
  <c r="J686" i="2" l="1"/>
  <c r="K686" i="2"/>
  <c r="L686" i="2" s="1"/>
  <c r="F688" i="2"/>
  <c r="H687" i="2"/>
  <c r="J687" i="2" l="1"/>
  <c r="K687" i="2"/>
  <c r="F689" i="2"/>
  <c r="H688" i="2"/>
  <c r="L687" i="2" l="1"/>
  <c r="J688" i="2"/>
  <c r="K688" i="2"/>
  <c r="L688" i="2" s="1"/>
  <c r="F690" i="2"/>
  <c r="H689" i="2"/>
  <c r="K689" i="2" l="1"/>
  <c r="J689" i="2"/>
  <c r="F691" i="2"/>
  <c r="H690" i="2"/>
  <c r="F692" i="2" l="1"/>
  <c r="H691" i="2"/>
  <c r="J690" i="2"/>
  <c r="K690" i="2"/>
  <c r="L689" i="2"/>
  <c r="L690" i="2" l="1"/>
  <c r="K691" i="2"/>
  <c r="J691" i="2"/>
  <c r="F693" i="2"/>
  <c r="H692" i="2"/>
  <c r="J692" i="2" l="1"/>
  <c r="K692" i="2"/>
  <c r="F694" i="2"/>
  <c r="H693" i="2"/>
  <c r="L691" i="2"/>
  <c r="L692" i="2" l="1"/>
  <c r="J693" i="2"/>
  <c r="K693" i="2"/>
  <c r="F695" i="2"/>
  <c r="H694" i="2"/>
  <c r="L693" i="2" l="1"/>
  <c r="J694" i="2"/>
  <c r="K694" i="2"/>
  <c r="F696" i="2"/>
  <c r="H695" i="2"/>
  <c r="L694" i="2" l="1"/>
  <c r="J695" i="2"/>
  <c r="K695" i="2"/>
  <c r="F697" i="2"/>
  <c r="H696" i="2"/>
  <c r="L695" i="2" l="1"/>
  <c r="J696" i="2"/>
  <c r="K696" i="2"/>
  <c r="L696" i="2" s="1"/>
  <c r="F698" i="2"/>
  <c r="H697" i="2"/>
  <c r="K697" i="2" l="1"/>
  <c r="J697" i="2"/>
  <c r="F699" i="2"/>
  <c r="H698" i="2"/>
  <c r="F700" i="2" l="1"/>
  <c r="H699" i="2"/>
  <c r="J698" i="2"/>
  <c r="K698" i="2"/>
  <c r="L697" i="2"/>
  <c r="L698" i="2" l="1"/>
  <c r="K699" i="2"/>
  <c r="J699" i="2"/>
  <c r="F701" i="2"/>
  <c r="H700" i="2"/>
  <c r="F702" i="2" l="1"/>
  <c r="H701" i="2"/>
  <c r="K700" i="2"/>
  <c r="J700" i="2"/>
  <c r="L699" i="2"/>
  <c r="L700" i="2" l="1"/>
  <c r="J701" i="2"/>
  <c r="K701" i="2"/>
  <c r="F703" i="2"/>
  <c r="H702" i="2"/>
  <c r="L701" i="2" l="1"/>
  <c r="J702" i="2"/>
  <c r="K702" i="2"/>
  <c r="L702" i="2" s="1"/>
  <c r="F704" i="2"/>
  <c r="H703" i="2"/>
  <c r="J703" i="2" l="1"/>
  <c r="K703" i="2"/>
  <c r="F705" i="2"/>
  <c r="H704" i="2"/>
  <c r="L703" i="2" l="1"/>
  <c r="J704" i="2"/>
  <c r="K704" i="2"/>
  <c r="L704" i="2" s="1"/>
  <c r="F706" i="2"/>
  <c r="H705" i="2"/>
  <c r="K705" i="2" l="1"/>
  <c r="J705" i="2"/>
  <c r="F707" i="2"/>
  <c r="H706" i="2"/>
  <c r="J706" i="2" l="1"/>
  <c r="K706" i="2"/>
  <c r="F708" i="2"/>
  <c r="H707" i="2"/>
  <c r="L705" i="2"/>
  <c r="L706" i="2" l="1"/>
  <c r="K707" i="2"/>
  <c r="J707" i="2"/>
  <c r="F709" i="2"/>
  <c r="H708" i="2"/>
  <c r="J708" i="2" l="1"/>
  <c r="K708" i="2"/>
  <c r="L708" i="2" s="1"/>
  <c r="F710" i="2"/>
  <c r="H709" i="2"/>
  <c r="L707" i="2"/>
  <c r="J709" i="2" l="1"/>
  <c r="K709" i="2"/>
  <c r="L709" i="2" s="1"/>
  <c r="F711" i="2"/>
  <c r="H710" i="2"/>
  <c r="J710" i="2" l="1"/>
  <c r="K710" i="2"/>
  <c r="F712" i="2"/>
  <c r="H711" i="2"/>
  <c r="L710" i="2" l="1"/>
  <c r="J711" i="2"/>
  <c r="K711" i="2"/>
  <c r="L711" i="2" s="1"/>
  <c r="F713" i="2"/>
  <c r="H712" i="2"/>
  <c r="J712" i="2" l="1"/>
  <c r="K712" i="2"/>
  <c r="L712" i="2" s="1"/>
  <c r="F714" i="2"/>
  <c r="H713" i="2"/>
  <c r="K713" i="2" l="1"/>
  <c r="J713" i="2"/>
  <c r="F715" i="2"/>
  <c r="H714" i="2"/>
  <c r="F716" i="2" l="1"/>
  <c r="H715" i="2"/>
  <c r="J714" i="2"/>
  <c r="K714" i="2"/>
  <c r="L713" i="2"/>
  <c r="L714" i="2" l="1"/>
  <c r="K715" i="2"/>
  <c r="J715" i="2"/>
  <c r="F717" i="2"/>
  <c r="H716" i="2"/>
  <c r="J716" i="2" l="1"/>
  <c r="K716" i="2"/>
  <c r="L716" i="2" s="1"/>
  <c r="F718" i="2"/>
  <c r="H717" i="2"/>
  <c r="L715" i="2"/>
  <c r="J717" i="2" l="1"/>
  <c r="K717" i="2"/>
  <c r="L717" i="2" s="1"/>
  <c r="F719" i="2"/>
  <c r="H718" i="2"/>
  <c r="J718" i="2" l="1"/>
  <c r="K718" i="2"/>
  <c r="F720" i="2"/>
  <c r="H719" i="2"/>
  <c r="L718" i="2" l="1"/>
  <c r="J719" i="2"/>
  <c r="K719" i="2"/>
  <c r="L719" i="2" s="1"/>
  <c r="F721" i="2"/>
  <c r="H720" i="2"/>
  <c r="J720" i="2" l="1"/>
  <c r="K720" i="2"/>
  <c r="L720" i="2" s="1"/>
  <c r="F722" i="2"/>
  <c r="H721" i="2"/>
  <c r="K721" i="2" l="1"/>
  <c r="J721" i="2"/>
  <c r="F723" i="2"/>
  <c r="H722" i="2"/>
  <c r="J722" i="2" l="1"/>
  <c r="K722" i="2"/>
  <c r="L722" i="2" s="1"/>
  <c r="F724" i="2"/>
  <c r="H723" i="2"/>
  <c r="L721" i="2"/>
  <c r="K723" i="2" l="1"/>
  <c r="J723" i="2"/>
  <c r="F725" i="2"/>
  <c r="H724" i="2"/>
  <c r="J724" i="2" l="1"/>
  <c r="K724" i="2"/>
  <c r="F726" i="2"/>
  <c r="H725" i="2"/>
  <c r="L723" i="2"/>
  <c r="L724" i="2" l="1"/>
  <c r="J725" i="2"/>
  <c r="K725" i="2"/>
  <c r="L725" i="2" s="1"/>
  <c r="F727" i="2"/>
  <c r="H726" i="2"/>
  <c r="J726" i="2" l="1"/>
  <c r="K726" i="2"/>
  <c r="L726" i="2" s="1"/>
  <c r="F728" i="2"/>
  <c r="H727" i="2"/>
  <c r="J727" i="2" l="1"/>
  <c r="K727" i="2"/>
  <c r="F729" i="2"/>
  <c r="H728" i="2"/>
  <c r="L727" i="2" l="1"/>
  <c r="J728" i="2"/>
  <c r="K728" i="2"/>
  <c r="L728" i="2" s="1"/>
  <c r="F730" i="2"/>
  <c r="H729" i="2"/>
  <c r="K729" i="2" l="1"/>
  <c r="J729" i="2"/>
  <c r="F731" i="2"/>
  <c r="H730" i="2"/>
  <c r="F732" i="2" l="1"/>
  <c r="H731" i="2"/>
  <c r="J730" i="2"/>
  <c r="K730" i="2"/>
  <c r="L729" i="2"/>
  <c r="L730" i="2" l="1"/>
  <c r="K731" i="2"/>
  <c r="J731" i="2"/>
  <c r="F733" i="2"/>
  <c r="H732" i="2"/>
  <c r="K732" i="2" l="1"/>
  <c r="J732" i="2"/>
  <c r="F734" i="2"/>
  <c r="H733" i="2"/>
  <c r="L731" i="2"/>
  <c r="J733" i="2" l="1"/>
  <c r="K733" i="2"/>
  <c r="L733" i="2" s="1"/>
  <c r="F735" i="2"/>
  <c r="H734" i="2"/>
  <c r="L732" i="2"/>
  <c r="J734" i="2" l="1"/>
  <c r="K734" i="2"/>
  <c r="L734" i="2" s="1"/>
  <c r="F736" i="2"/>
  <c r="H735" i="2"/>
  <c r="J735" i="2" l="1"/>
  <c r="K735" i="2"/>
  <c r="L735" i="2" s="1"/>
  <c r="F737" i="2"/>
  <c r="H736" i="2"/>
  <c r="J736" i="2" l="1"/>
  <c r="K736" i="2"/>
  <c r="F738" i="2"/>
  <c r="H737" i="2"/>
  <c r="L736" i="2" l="1"/>
  <c r="K737" i="2"/>
  <c r="J737" i="2"/>
  <c r="F739" i="2"/>
  <c r="H738" i="2"/>
  <c r="J738" i="2" l="1"/>
  <c r="K738" i="2"/>
  <c r="L738" i="2" s="1"/>
  <c r="F740" i="2"/>
  <c r="H739" i="2"/>
  <c r="L737" i="2"/>
  <c r="K739" i="2" l="1"/>
  <c r="J739" i="2"/>
  <c r="F741" i="2"/>
  <c r="H740" i="2"/>
  <c r="J740" i="2" l="1"/>
  <c r="K740" i="2"/>
  <c r="L740" i="2" s="1"/>
  <c r="F742" i="2"/>
  <c r="H741" i="2"/>
  <c r="L739" i="2"/>
  <c r="J741" i="2" l="1"/>
  <c r="K741" i="2"/>
  <c r="F743" i="2"/>
  <c r="H742" i="2"/>
  <c r="L741" i="2" l="1"/>
  <c r="J742" i="2"/>
  <c r="K742" i="2"/>
  <c r="L742" i="2" s="1"/>
  <c r="F744" i="2"/>
  <c r="H743" i="2"/>
  <c r="J743" i="2" l="1"/>
  <c r="K743" i="2"/>
  <c r="L743" i="2" s="1"/>
  <c r="F745" i="2"/>
  <c r="H744" i="2"/>
  <c r="J744" i="2" l="1"/>
  <c r="K744" i="2"/>
  <c r="L744" i="2" s="1"/>
  <c r="F746" i="2"/>
  <c r="H745" i="2"/>
  <c r="K745" i="2" l="1"/>
  <c r="J745" i="2"/>
  <c r="F747" i="2"/>
  <c r="H746" i="2"/>
  <c r="J746" i="2" l="1"/>
  <c r="K746" i="2"/>
  <c r="F748" i="2"/>
  <c r="H747" i="2"/>
  <c r="L745" i="2"/>
  <c r="L746" i="2" l="1"/>
  <c r="K747" i="2"/>
  <c r="J747" i="2"/>
  <c r="F749" i="2"/>
  <c r="H748" i="2"/>
  <c r="K748" i="2" l="1"/>
  <c r="J748" i="2"/>
  <c r="F750" i="2"/>
  <c r="H749" i="2"/>
  <c r="L747" i="2"/>
  <c r="J749" i="2" l="1"/>
  <c r="K749" i="2"/>
  <c r="F751" i="2"/>
  <c r="H750" i="2"/>
  <c r="L748" i="2"/>
  <c r="L749" i="2" l="1"/>
  <c r="J750" i="2"/>
  <c r="K750" i="2"/>
  <c r="F752" i="2"/>
  <c r="H751" i="2"/>
  <c r="L750" i="2" l="1"/>
  <c r="J751" i="2"/>
  <c r="K751" i="2"/>
  <c r="L751" i="2" s="1"/>
  <c r="F753" i="2"/>
  <c r="H752" i="2"/>
  <c r="J752" i="2" l="1"/>
  <c r="K752" i="2"/>
  <c r="F754" i="2"/>
  <c r="H753" i="2"/>
  <c r="L752" i="2" l="1"/>
  <c r="K753" i="2"/>
  <c r="J753" i="2"/>
  <c r="F755" i="2"/>
  <c r="H754" i="2"/>
  <c r="J754" i="2" l="1"/>
  <c r="K754" i="2"/>
  <c r="L754" i="2" s="1"/>
  <c r="F756" i="2"/>
  <c r="H755" i="2"/>
  <c r="L753" i="2"/>
  <c r="K755" i="2" l="1"/>
  <c r="J755" i="2"/>
  <c r="F757" i="2"/>
  <c r="H756" i="2"/>
  <c r="J756" i="2" l="1"/>
  <c r="K756" i="2"/>
  <c r="F758" i="2"/>
  <c r="H757" i="2"/>
  <c r="L755" i="2"/>
  <c r="L756" i="2" l="1"/>
  <c r="J757" i="2"/>
  <c r="K757" i="2"/>
  <c r="L757" i="2" s="1"/>
  <c r="F759" i="2"/>
  <c r="H758" i="2"/>
  <c r="J758" i="2" l="1"/>
  <c r="K758" i="2"/>
  <c r="F760" i="2"/>
  <c r="H759" i="2"/>
  <c r="L758" i="2" l="1"/>
  <c r="J759" i="2"/>
  <c r="K759" i="2"/>
  <c r="L759" i="2" s="1"/>
  <c r="F761" i="2"/>
  <c r="H760" i="2"/>
  <c r="J760" i="2" l="1"/>
  <c r="K760" i="2"/>
  <c r="F762" i="2"/>
  <c r="H761" i="2"/>
  <c r="L760" i="2" l="1"/>
  <c r="K761" i="2"/>
  <c r="J761" i="2"/>
  <c r="F763" i="2"/>
  <c r="H762" i="2"/>
  <c r="J762" i="2" l="1"/>
  <c r="K762" i="2"/>
  <c r="L762" i="2" s="1"/>
  <c r="F764" i="2"/>
  <c r="H763" i="2"/>
  <c r="L761" i="2"/>
  <c r="K763" i="2" l="1"/>
  <c r="J763" i="2"/>
  <c r="F765" i="2"/>
  <c r="H764" i="2"/>
  <c r="F766" i="2" l="1"/>
  <c r="H765" i="2"/>
  <c r="K764" i="2"/>
  <c r="J764" i="2"/>
  <c r="L763" i="2"/>
  <c r="L764" i="2" l="1"/>
  <c r="J765" i="2"/>
  <c r="K765" i="2"/>
  <c r="L765" i="2" s="1"/>
  <c r="F767" i="2"/>
  <c r="H766" i="2"/>
  <c r="J766" i="2" l="1"/>
  <c r="K766" i="2"/>
  <c r="L766" i="2" s="1"/>
  <c r="F768" i="2"/>
  <c r="H767" i="2"/>
  <c r="J767" i="2" l="1"/>
  <c r="K767" i="2"/>
  <c r="L767" i="2" s="1"/>
  <c r="F769" i="2"/>
  <c r="H768" i="2"/>
  <c r="J768" i="2" l="1"/>
  <c r="K768" i="2"/>
  <c r="F770" i="2"/>
  <c r="H769" i="2"/>
  <c r="L768" i="2" l="1"/>
  <c r="K769" i="2"/>
  <c r="J769" i="2"/>
  <c r="F771" i="2"/>
  <c r="H770" i="2"/>
  <c r="K770" i="2" l="1"/>
  <c r="J770" i="2"/>
  <c r="F772" i="2"/>
  <c r="H771" i="2"/>
  <c r="L769" i="2"/>
  <c r="K771" i="2" l="1"/>
  <c r="J771" i="2"/>
  <c r="F773" i="2"/>
  <c r="H772" i="2"/>
  <c r="L770" i="2"/>
  <c r="K772" i="2" l="1"/>
  <c r="J772" i="2"/>
  <c r="F774" i="2"/>
  <c r="H773" i="2"/>
  <c r="L771" i="2"/>
  <c r="F775" i="2" l="1"/>
  <c r="H774" i="2"/>
  <c r="J773" i="2"/>
  <c r="K773" i="2"/>
  <c r="L773" i="2" s="1"/>
  <c r="L772" i="2"/>
  <c r="J774" i="2" l="1"/>
  <c r="K774" i="2"/>
  <c r="L774" i="2" s="1"/>
  <c r="F776" i="2"/>
  <c r="H775" i="2"/>
  <c r="J775" i="2" l="1"/>
  <c r="K775" i="2"/>
  <c r="F777" i="2"/>
  <c r="H776" i="2"/>
  <c r="L775" i="2" l="1"/>
  <c r="J776" i="2"/>
  <c r="K776" i="2"/>
  <c r="L776" i="2" s="1"/>
  <c r="F778" i="2"/>
  <c r="H777" i="2"/>
  <c r="K777" i="2" l="1"/>
  <c r="J777" i="2"/>
  <c r="F779" i="2"/>
  <c r="H778" i="2"/>
  <c r="J778" i="2" l="1"/>
  <c r="K778" i="2"/>
  <c r="L778" i="2" s="1"/>
  <c r="F780" i="2"/>
  <c r="H779" i="2"/>
  <c r="L777" i="2"/>
  <c r="K779" i="2" l="1"/>
  <c r="J779" i="2"/>
  <c r="F781" i="2"/>
  <c r="H780" i="2"/>
  <c r="J780" i="2" l="1"/>
  <c r="K780" i="2"/>
  <c r="L780" i="2" s="1"/>
  <c r="F782" i="2"/>
  <c r="H781" i="2"/>
  <c r="L779" i="2"/>
  <c r="J781" i="2" l="1"/>
  <c r="K781" i="2"/>
  <c r="L781" i="2" s="1"/>
  <c r="F783" i="2"/>
  <c r="H782" i="2"/>
  <c r="J782" i="2" l="1"/>
  <c r="K782" i="2"/>
  <c r="F784" i="2"/>
  <c r="H783" i="2"/>
  <c r="L782" i="2" l="1"/>
  <c r="K783" i="2"/>
  <c r="J783" i="2"/>
  <c r="F785" i="2"/>
  <c r="H784" i="2"/>
  <c r="J784" i="2" l="1"/>
  <c r="K784" i="2"/>
  <c r="L784" i="2" s="1"/>
  <c r="F786" i="2"/>
  <c r="H785" i="2"/>
  <c r="L783" i="2"/>
  <c r="J785" i="2" l="1"/>
  <c r="K785" i="2"/>
  <c r="F787" i="2"/>
  <c r="H786" i="2"/>
  <c r="L785" i="2" l="1"/>
  <c r="J786" i="2"/>
  <c r="K786" i="2"/>
  <c r="F788" i="2"/>
  <c r="H787" i="2"/>
  <c r="L786" i="2" l="1"/>
  <c r="K787" i="2"/>
  <c r="J787" i="2"/>
  <c r="F789" i="2"/>
  <c r="H788" i="2"/>
  <c r="J788" i="2" l="1"/>
  <c r="K788" i="2"/>
  <c r="F790" i="2"/>
  <c r="H789" i="2"/>
  <c r="L787" i="2"/>
  <c r="L788" i="2" l="1"/>
  <c r="K789" i="2"/>
  <c r="J789" i="2"/>
  <c r="F791" i="2"/>
  <c r="H790" i="2"/>
  <c r="K790" i="2" l="1"/>
  <c r="J790" i="2"/>
  <c r="F792" i="2"/>
  <c r="H791" i="2"/>
  <c r="L789" i="2"/>
  <c r="K791" i="2" l="1"/>
  <c r="J791" i="2"/>
  <c r="F793" i="2"/>
  <c r="H792" i="2"/>
  <c r="L790" i="2"/>
  <c r="K792" i="2" l="1"/>
  <c r="J792" i="2"/>
  <c r="F794" i="2"/>
  <c r="H793" i="2"/>
  <c r="L791" i="2"/>
  <c r="J793" i="2" l="1"/>
  <c r="K793" i="2"/>
  <c r="L793" i="2" s="1"/>
  <c r="F795" i="2"/>
  <c r="H794" i="2"/>
  <c r="L792" i="2"/>
  <c r="J794" i="2" l="1"/>
  <c r="K794" i="2"/>
  <c r="L794" i="2" s="1"/>
  <c r="F796" i="2"/>
  <c r="H795" i="2"/>
  <c r="J795" i="2" l="1"/>
  <c r="K795" i="2"/>
  <c r="L795" i="2" s="1"/>
  <c r="F797" i="2"/>
  <c r="H796" i="2"/>
  <c r="J796" i="2" l="1"/>
  <c r="K796" i="2"/>
  <c r="F798" i="2"/>
  <c r="H797" i="2"/>
  <c r="L796" i="2" l="1"/>
  <c r="K797" i="2"/>
  <c r="J797" i="2"/>
  <c r="F799" i="2"/>
  <c r="H798" i="2"/>
  <c r="J798" i="2" l="1"/>
  <c r="K798" i="2"/>
  <c r="F800" i="2"/>
  <c r="H799" i="2"/>
  <c r="L797" i="2"/>
  <c r="L798" i="2" l="1"/>
  <c r="K799" i="2"/>
  <c r="J799" i="2"/>
  <c r="F801" i="2"/>
  <c r="H800" i="2"/>
  <c r="J800" i="2" l="1"/>
  <c r="K800" i="2"/>
  <c r="L800" i="2" s="1"/>
  <c r="F802" i="2"/>
  <c r="H801" i="2"/>
  <c r="L799" i="2"/>
  <c r="F803" i="2" l="1"/>
  <c r="H802" i="2"/>
  <c r="K801" i="2"/>
  <c r="J801" i="2"/>
  <c r="L801" i="2" l="1"/>
  <c r="J802" i="2"/>
  <c r="K802" i="2"/>
  <c r="L802" i="2" s="1"/>
  <c r="F804" i="2"/>
  <c r="H803" i="2"/>
  <c r="K803" i="2" l="1"/>
  <c r="J803" i="2"/>
  <c r="F805" i="2"/>
  <c r="H804" i="2"/>
  <c r="F806" i="2" l="1"/>
  <c r="H805" i="2"/>
  <c r="J804" i="2"/>
  <c r="K804" i="2"/>
  <c r="L803" i="2"/>
  <c r="L804" i="2" l="1"/>
  <c r="K805" i="2"/>
  <c r="J805" i="2"/>
  <c r="F807" i="2"/>
  <c r="H806" i="2"/>
  <c r="J806" i="2" l="1"/>
  <c r="K806" i="2"/>
  <c r="L806" i="2" s="1"/>
  <c r="F808" i="2"/>
  <c r="H807" i="2"/>
  <c r="L805" i="2"/>
  <c r="K807" i="2" l="1"/>
  <c r="J807" i="2"/>
  <c r="F809" i="2"/>
  <c r="H808" i="2"/>
  <c r="J808" i="2" l="1"/>
  <c r="K808" i="2"/>
  <c r="F810" i="2"/>
  <c r="H809" i="2"/>
  <c r="L807" i="2"/>
  <c r="L808" i="2" l="1"/>
  <c r="J809" i="2"/>
  <c r="K809" i="2"/>
  <c r="L809" i="2" s="1"/>
  <c r="F811" i="2"/>
  <c r="H810" i="2"/>
  <c r="J810" i="2" l="1"/>
  <c r="K810" i="2"/>
  <c r="F812" i="2"/>
  <c r="H811" i="2"/>
  <c r="L810" i="2" l="1"/>
  <c r="J811" i="2"/>
  <c r="K811" i="2"/>
  <c r="L811" i="2" s="1"/>
  <c r="F813" i="2"/>
  <c r="H812" i="2"/>
  <c r="J812" i="2" l="1"/>
  <c r="K812" i="2"/>
  <c r="F814" i="2"/>
  <c r="H813" i="2"/>
  <c r="L812" i="2" l="1"/>
  <c r="K813" i="2"/>
  <c r="J813" i="2"/>
  <c r="F815" i="2"/>
  <c r="H814" i="2"/>
  <c r="K814" i="2" l="1"/>
  <c r="J814" i="2"/>
  <c r="F816" i="2"/>
  <c r="H815" i="2"/>
  <c r="L813" i="2"/>
  <c r="J815" i="2" l="1"/>
  <c r="K815" i="2"/>
  <c r="L815" i="2" s="1"/>
  <c r="F817" i="2"/>
  <c r="H816" i="2"/>
  <c r="L814" i="2"/>
  <c r="J816" i="2" l="1"/>
  <c r="K816" i="2"/>
  <c r="F818" i="2"/>
  <c r="H817" i="2"/>
  <c r="L816" i="2" l="1"/>
  <c r="J817" i="2"/>
  <c r="K817" i="2"/>
  <c r="L817" i="2" s="1"/>
  <c r="F819" i="2"/>
  <c r="H818" i="2"/>
  <c r="F820" i="2" l="1"/>
  <c r="H819" i="2"/>
  <c r="J818" i="2"/>
  <c r="K818" i="2"/>
  <c r="L818" i="2" s="1"/>
  <c r="K819" i="2" l="1"/>
  <c r="J819" i="2"/>
  <c r="F821" i="2"/>
  <c r="H820" i="2"/>
  <c r="J820" i="2" l="1"/>
  <c r="K820" i="2"/>
  <c r="F822" i="2"/>
  <c r="H821" i="2"/>
  <c r="L819" i="2"/>
  <c r="L820" i="2" l="1"/>
  <c r="J821" i="2"/>
  <c r="K821" i="2"/>
  <c r="L821" i="2" s="1"/>
  <c r="F823" i="2"/>
  <c r="H822" i="2"/>
  <c r="K822" i="2" l="1"/>
  <c r="J822" i="2"/>
  <c r="F824" i="2"/>
  <c r="H823" i="2"/>
  <c r="J823" i="2" l="1"/>
  <c r="K823" i="2"/>
  <c r="F825" i="2"/>
  <c r="H824" i="2"/>
  <c r="L822" i="2"/>
  <c r="L823" i="2" l="1"/>
  <c r="J824" i="2"/>
  <c r="K824" i="2"/>
  <c r="L824" i="2" s="1"/>
  <c r="F826" i="2"/>
  <c r="H825" i="2"/>
  <c r="J825" i="2" l="1"/>
  <c r="K825" i="2"/>
  <c r="L825" i="2" s="1"/>
  <c r="F827" i="2"/>
  <c r="H826" i="2"/>
  <c r="J826" i="2" l="1"/>
  <c r="K826" i="2"/>
  <c r="F828" i="2"/>
  <c r="H827" i="2"/>
  <c r="L826" i="2" l="1"/>
  <c r="K827" i="2"/>
  <c r="J827" i="2"/>
  <c r="F829" i="2"/>
  <c r="H828" i="2"/>
  <c r="J828" i="2" l="1"/>
  <c r="K828" i="2"/>
  <c r="F830" i="2"/>
  <c r="H829" i="2"/>
  <c r="L827" i="2"/>
  <c r="L828" i="2" l="1"/>
  <c r="J829" i="2"/>
  <c r="K829" i="2"/>
  <c r="L829" i="2" s="1"/>
  <c r="F831" i="2"/>
  <c r="H830" i="2"/>
  <c r="F832" i="2" l="1"/>
  <c r="H831" i="2"/>
  <c r="J830" i="2"/>
  <c r="K830" i="2"/>
  <c r="L830" i="2" s="1"/>
  <c r="J831" i="2" l="1"/>
  <c r="K831" i="2"/>
  <c r="L831" i="2" s="1"/>
  <c r="F833" i="2"/>
  <c r="H832" i="2"/>
  <c r="F834" i="2" l="1"/>
  <c r="H833" i="2"/>
  <c r="J832" i="2"/>
  <c r="K832" i="2"/>
  <c r="L832" i="2" l="1"/>
  <c r="J833" i="2"/>
  <c r="K833" i="2"/>
  <c r="L833" i="2" s="1"/>
  <c r="F835" i="2"/>
  <c r="H834" i="2"/>
  <c r="F836" i="2" l="1"/>
  <c r="H835" i="2"/>
  <c r="J834" i="2"/>
  <c r="K834" i="2"/>
  <c r="L834" i="2" s="1"/>
  <c r="K835" i="2" l="1"/>
  <c r="J835" i="2"/>
  <c r="F837" i="2"/>
  <c r="H836" i="2"/>
  <c r="J836" i="2" l="1"/>
  <c r="K836" i="2"/>
  <c r="F838" i="2"/>
  <c r="H837" i="2"/>
  <c r="L835" i="2"/>
  <c r="L836" i="2" l="1"/>
  <c r="J837" i="2"/>
  <c r="K837" i="2"/>
  <c r="L837" i="2" s="1"/>
  <c r="F839" i="2"/>
  <c r="H838" i="2"/>
  <c r="J838" i="2" l="1"/>
  <c r="K838" i="2"/>
  <c r="F840" i="2"/>
  <c r="H839" i="2"/>
  <c r="L838" i="2" l="1"/>
  <c r="J839" i="2"/>
  <c r="K839" i="2"/>
  <c r="L839" i="2" s="1"/>
  <c r="F841" i="2"/>
  <c r="H840" i="2"/>
  <c r="J840" i="2" l="1"/>
  <c r="K840" i="2"/>
  <c r="F842" i="2"/>
  <c r="H841" i="2"/>
  <c r="L840" i="2" l="1"/>
  <c r="J841" i="2"/>
  <c r="K841" i="2"/>
  <c r="L841" i="2" s="1"/>
  <c r="F843" i="2"/>
  <c r="H842" i="2"/>
  <c r="J842" i="2" l="1"/>
  <c r="K842" i="2"/>
  <c r="F844" i="2"/>
  <c r="H843" i="2"/>
  <c r="L842" i="2" l="1"/>
  <c r="K843" i="2"/>
  <c r="J843" i="2"/>
  <c r="F845" i="2"/>
  <c r="H844" i="2"/>
  <c r="J844" i="2" l="1"/>
  <c r="K844" i="2"/>
  <c r="L844" i="2" s="1"/>
  <c r="F846" i="2"/>
  <c r="H845" i="2"/>
  <c r="L843" i="2"/>
  <c r="F847" i="2" l="1"/>
  <c r="H846" i="2"/>
  <c r="J845" i="2"/>
  <c r="K845" i="2"/>
  <c r="L845" i="2" s="1"/>
  <c r="J846" i="2" l="1"/>
  <c r="K846" i="2"/>
  <c r="L846" i="2" s="1"/>
  <c r="F848" i="2"/>
  <c r="H847" i="2"/>
  <c r="F849" i="2" l="1"/>
  <c r="H848" i="2"/>
  <c r="J847" i="2"/>
  <c r="K847" i="2"/>
  <c r="L847" i="2" l="1"/>
  <c r="J848" i="2"/>
  <c r="K848" i="2"/>
  <c r="F850" i="2"/>
  <c r="H849" i="2"/>
  <c r="L848" i="2" l="1"/>
  <c r="J849" i="2"/>
  <c r="K849" i="2"/>
  <c r="L849" i="2" s="1"/>
  <c r="F851" i="2"/>
  <c r="H850" i="2"/>
  <c r="J850" i="2" l="1"/>
  <c r="K850" i="2"/>
  <c r="L850" i="2" s="1"/>
  <c r="F852" i="2"/>
  <c r="H851" i="2"/>
  <c r="K851" i="2" l="1"/>
  <c r="J851" i="2"/>
  <c r="F853" i="2"/>
  <c r="H852" i="2"/>
  <c r="J852" i="2" l="1"/>
  <c r="K852" i="2"/>
  <c r="F854" i="2"/>
  <c r="H853" i="2"/>
  <c r="L851" i="2"/>
  <c r="L852" i="2" l="1"/>
  <c r="J853" i="2"/>
  <c r="K853" i="2"/>
  <c r="L853" i="2" s="1"/>
  <c r="F855" i="2"/>
  <c r="H854" i="2"/>
  <c r="F856" i="2" l="1"/>
  <c r="H855" i="2"/>
  <c r="J854" i="2"/>
  <c r="K854" i="2"/>
  <c r="L854" i="2" l="1"/>
  <c r="J855" i="2"/>
  <c r="K855" i="2"/>
  <c r="F857" i="2"/>
  <c r="H856" i="2"/>
  <c r="L855" i="2" l="1"/>
  <c r="K856" i="2"/>
  <c r="J856" i="2"/>
  <c r="F858" i="2"/>
  <c r="H857" i="2"/>
  <c r="J857" i="2" l="1"/>
  <c r="K857" i="2"/>
  <c r="L857" i="2" s="1"/>
  <c r="F859" i="2"/>
  <c r="H858" i="2"/>
  <c r="L856" i="2"/>
  <c r="J858" i="2" l="1"/>
  <c r="K858" i="2"/>
  <c r="L858" i="2" s="1"/>
  <c r="F860" i="2"/>
  <c r="H859" i="2"/>
  <c r="F861" i="2" l="1"/>
  <c r="H860" i="2"/>
  <c r="J859" i="2"/>
  <c r="K859" i="2"/>
  <c r="L859" i="2" s="1"/>
  <c r="J860" i="2" l="1"/>
  <c r="K860" i="2"/>
  <c r="F862" i="2"/>
  <c r="H861" i="2"/>
  <c r="L860" i="2" l="1"/>
  <c r="J861" i="2"/>
  <c r="K861" i="2"/>
  <c r="L861" i="2" s="1"/>
  <c r="F863" i="2"/>
  <c r="H862" i="2"/>
  <c r="J862" i="2" l="1"/>
  <c r="K862" i="2"/>
  <c r="L862" i="2" s="1"/>
  <c r="F864" i="2"/>
  <c r="H863" i="2"/>
  <c r="J863" i="2" l="1"/>
  <c r="K863" i="2"/>
  <c r="L863" i="2" s="1"/>
  <c r="F865" i="2"/>
  <c r="H864" i="2"/>
  <c r="K864" i="2" l="1"/>
  <c r="J864" i="2"/>
  <c r="F866" i="2"/>
  <c r="H865" i="2"/>
  <c r="K865" i="2" l="1"/>
  <c r="J865" i="2"/>
  <c r="F867" i="2"/>
  <c r="H866" i="2"/>
  <c r="L864" i="2"/>
  <c r="J866" i="2" l="1"/>
  <c r="K866" i="2"/>
  <c r="F868" i="2"/>
  <c r="H867" i="2"/>
  <c r="L865" i="2"/>
  <c r="L866" i="2" l="1"/>
  <c r="K867" i="2"/>
  <c r="J867" i="2"/>
  <c r="F869" i="2"/>
  <c r="H868" i="2"/>
  <c r="J868" i="2" l="1"/>
  <c r="K868" i="2"/>
  <c r="F870" i="2"/>
  <c r="H869" i="2"/>
  <c r="L867" i="2"/>
  <c r="L868" i="2" l="1"/>
  <c r="J869" i="2"/>
  <c r="K869" i="2"/>
  <c r="L869" i="2" s="1"/>
  <c r="F871" i="2"/>
  <c r="H870" i="2"/>
  <c r="J870" i="2" l="1"/>
  <c r="K870" i="2"/>
  <c r="L870" i="2" s="1"/>
  <c r="F872" i="2"/>
  <c r="H871" i="2"/>
  <c r="J871" i="2" l="1"/>
  <c r="K871" i="2"/>
  <c r="L871" i="2" s="1"/>
  <c r="F873" i="2"/>
  <c r="H872" i="2"/>
  <c r="K872" i="2" l="1"/>
  <c r="J872" i="2"/>
  <c r="F874" i="2"/>
  <c r="H873" i="2"/>
  <c r="J873" i="2" l="1"/>
  <c r="K873" i="2"/>
  <c r="L873" i="2" s="1"/>
  <c r="F875" i="2"/>
  <c r="H874" i="2"/>
  <c r="L872" i="2"/>
  <c r="J874" i="2" l="1"/>
  <c r="K874" i="2"/>
  <c r="F876" i="2"/>
  <c r="H875" i="2"/>
  <c r="L874" i="2" l="1"/>
  <c r="J875" i="2"/>
  <c r="K875" i="2"/>
  <c r="F877" i="2"/>
  <c r="H876" i="2"/>
  <c r="L875" i="2" l="1"/>
  <c r="J876" i="2"/>
  <c r="K876" i="2"/>
  <c r="L876" i="2" s="1"/>
  <c r="F878" i="2"/>
  <c r="H877" i="2"/>
  <c r="J877" i="2" l="1"/>
  <c r="K877" i="2"/>
  <c r="L877" i="2" s="1"/>
  <c r="F879" i="2"/>
  <c r="H878" i="2"/>
  <c r="J878" i="2" l="1"/>
  <c r="K878" i="2"/>
  <c r="F880" i="2"/>
  <c r="H879" i="2"/>
  <c r="L878" i="2" l="1"/>
  <c r="J879" i="2"/>
  <c r="K879" i="2"/>
  <c r="L879" i="2" s="1"/>
  <c r="F881" i="2"/>
  <c r="H880" i="2"/>
  <c r="K880" i="2" l="1"/>
  <c r="J880" i="2"/>
  <c r="F882" i="2"/>
  <c r="H881" i="2"/>
  <c r="K881" i="2" l="1"/>
  <c r="J881" i="2"/>
  <c r="F883" i="2"/>
  <c r="H882" i="2"/>
  <c r="L880" i="2"/>
  <c r="J882" i="2" l="1"/>
  <c r="K882" i="2"/>
  <c r="L882" i="2" s="1"/>
  <c r="F884" i="2"/>
  <c r="H883" i="2"/>
  <c r="L881" i="2"/>
  <c r="J883" i="2" l="1"/>
  <c r="K883" i="2"/>
  <c r="L883" i="2" s="1"/>
  <c r="F885" i="2"/>
  <c r="H884" i="2"/>
  <c r="J884" i="2" l="1"/>
  <c r="K884" i="2"/>
  <c r="L884" i="2" s="1"/>
  <c r="F886" i="2"/>
  <c r="H885" i="2"/>
  <c r="J885" i="2" l="1"/>
  <c r="K885" i="2"/>
  <c r="L885" i="2" s="1"/>
  <c r="F887" i="2"/>
  <c r="H886" i="2"/>
  <c r="J886" i="2" l="1"/>
  <c r="K886" i="2"/>
  <c r="L886" i="2" s="1"/>
  <c r="F888" i="2"/>
  <c r="H887" i="2"/>
  <c r="J887" i="2" l="1"/>
  <c r="K887" i="2"/>
  <c r="L887" i="2" s="1"/>
  <c r="F889" i="2"/>
  <c r="H888" i="2"/>
  <c r="K888" i="2" l="1"/>
  <c r="J888" i="2"/>
  <c r="F890" i="2"/>
  <c r="H889" i="2"/>
  <c r="J889" i="2" l="1"/>
  <c r="K889" i="2"/>
  <c r="L889" i="2" s="1"/>
  <c r="F891" i="2"/>
  <c r="H890" i="2"/>
  <c r="L888" i="2"/>
  <c r="F892" i="2" l="1"/>
  <c r="H891" i="2"/>
  <c r="J890" i="2"/>
  <c r="K890" i="2"/>
  <c r="L890" i="2" s="1"/>
  <c r="J891" i="2" l="1"/>
  <c r="K891" i="2"/>
  <c r="L891" i="2" s="1"/>
  <c r="F893" i="2"/>
  <c r="H892" i="2"/>
  <c r="J892" i="2" l="1"/>
  <c r="K892" i="2"/>
  <c r="L892" i="2" s="1"/>
  <c r="F894" i="2"/>
  <c r="H893" i="2"/>
  <c r="J893" i="2" l="1"/>
  <c r="K893" i="2"/>
  <c r="L893" i="2" s="1"/>
  <c r="F895" i="2"/>
  <c r="H894" i="2"/>
  <c r="J894" i="2" l="1"/>
  <c r="K894" i="2"/>
  <c r="F896" i="2"/>
  <c r="H895" i="2"/>
  <c r="L894" i="2" l="1"/>
  <c r="J895" i="2"/>
  <c r="K895" i="2"/>
  <c r="F897" i="2"/>
  <c r="H896" i="2"/>
  <c r="L895" i="2" l="1"/>
  <c r="K896" i="2"/>
  <c r="J896" i="2"/>
  <c r="F898" i="2"/>
  <c r="H897" i="2"/>
  <c r="F899" i="2" l="1"/>
  <c r="H898" i="2"/>
  <c r="K897" i="2"/>
  <c r="J897" i="2"/>
  <c r="L896" i="2"/>
  <c r="L897" i="2" l="1"/>
  <c r="J898" i="2"/>
  <c r="K898" i="2"/>
  <c r="L898" i="2" s="1"/>
  <c r="F900" i="2"/>
  <c r="H899" i="2"/>
  <c r="J899" i="2" l="1"/>
  <c r="K899" i="2"/>
  <c r="L899" i="2" s="1"/>
  <c r="F901" i="2"/>
  <c r="H900" i="2"/>
  <c r="J900" i="2" l="1"/>
  <c r="K900" i="2"/>
  <c r="F902" i="2"/>
  <c r="H901" i="2"/>
  <c r="L900" i="2" l="1"/>
  <c r="J901" i="2"/>
  <c r="K901" i="2"/>
  <c r="L901" i="2" s="1"/>
  <c r="F903" i="2"/>
  <c r="H902" i="2"/>
  <c r="J902" i="2" l="1"/>
  <c r="K902" i="2"/>
  <c r="F904" i="2"/>
  <c r="H903" i="2"/>
  <c r="L902" i="2" l="1"/>
  <c r="J903" i="2"/>
  <c r="K903" i="2"/>
  <c r="L903" i="2" s="1"/>
  <c r="F905" i="2"/>
  <c r="H904" i="2"/>
  <c r="K904" i="2" l="1"/>
  <c r="J904" i="2"/>
  <c r="F906" i="2"/>
  <c r="H905" i="2"/>
  <c r="F907" i="2" l="1"/>
  <c r="H906" i="2"/>
  <c r="J905" i="2"/>
  <c r="K905" i="2"/>
  <c r="L905" i="2" s="1"/>
  <c r="L904" i="2"/>
  <c r="J906" i="2" l="1"/>
  <c r="K906" i="2"/>
  <c r="F908" i="2"/>
  <c r="H907" i="2"/>
  <c r="L906" i="2" l="1"/>
  <c r="J907" i="2"/>
  <c r="K907" i="2"/>
  <c r="F909" i="2"/>
  <c r="H908" i="2"/>
  <c r="L907" i="2" l="1"/>
  <c r="J908" i="2"/>
  <c r="K908" i="2"/>
  <c r="L908" i="2" s="1"/>
  <c r="F910" i="2"/>
  <c r="H909" i="2"/>
  <c r="J909" i="2" l="1"/>
  <c r="K909" i="2"/>
  <c r="L909" i="2" s="1"/>
  <c r="F911" i="2"/>
  <c r="H910" i="2"/>
  <c r="J910" i="2" l="1"/>
  <c r="K910" i="2"/>
  <c r="L910" i="2" s="1"/>
  <c r="F912" i="2"/>
  <c r="H911" i="2"/>
  <c r="J911" i="2" l="1"/>
  <c r="K911" i="2"/>
  <c r="L911" i="2" s="1"/>
  <c r="F913" i="2"/>
  <c r="H912" i="2"/>
  <c r="K912" i="2" l="1"/>
  <c r="J912" i="2"/>
  <c r="F914" i="2"/>
  <c r="H913" i="2"/>
  <c r="K913" i="2" l="1"/>
  <c r="J913" i="2"/>
  <c r="F915" i="2"/>
  <c r="H914" i="2"/>
  <c r="L912" i="2"/>
  <c r="J914" i="2" l="1"/>
  <c r="K914" i="2"/>
  <c r="L914" i="2" s="1"/>
  <c r="F916" i="2"/>
  <c r="H915" i="2"/>
  <c r="L913" i="2"/>
  <c r="K915" i="2" l="1"/>
  <c r="J915" i="2"/>
  <c r="F917" i="2"/>
  <c r="H916" i="2"/>
  <c r="J916" i="2" l="1"/>
  <c r="K916" i="2"/>
  <c r="L916" i="2" s="1"/>
  <c r="F918" i="2"/>
  <c r="H917" i="2"/>
  <c r="L915" i="2"/>
  <c r="J917" i="2" l="1"/>
  <c r="K917" i="2"/>
  <c r="F919" i="2"/>
  <c r="H918" i="2"/>
  <c r="J918" i="2" l="1"/>
  <c r="K918" i="2"/>
  <c r="L918" i="2" s="1"/>
  <c r="L917" i="2"/>
  <c r="F920" i="2"/>
  <c r="H919" i="2"/>
  <c r="J919" i="2" l="1"/>
  <c r="K919" i="2"/>
  <c r="L919" i="2" s="1"/>
  <c r="F921" i="2"/>
  <c r="H920" i="2"/>
  <c r="K920" i="2" l="1"/>
  <c r="J920" i="2"/>
  <c r="F922" i="2"/>
  <c r="H921" i="2"/>
  <c r="J921" i="2" l="1"/>
  <c r="K921" i="2"/>
  <c r="L921" i="2" s="1"/>
  <c r="F923" i="2"/>
  <c r="H922" i="2"/>
  <c r="L920" i="2"/>
  <c r="J922" i="2" l="1"/>
  <c r="K922" i="2"/>
  <c r="F924" i="2"/>
  <c r="H923" i="2"/>
  <c r="L922" i="2" l="1"/>
  <c r="F925" i="2"/>
  <c r="H924" i="2"/>
  <c r="J923" i="2"/>
  <c r="K923" i="2"/>
  <c r="L923" i="2" l="1"/>
  <c r="J924" i="2"/>
  <c r="K924" i="2"/>
  <c r="L924" i="2" s="1"/>
  <c r="F926" i="2"/>
  <c r="H925" i="2"/>
  <c r="J925" i="2" l="1"/>
  <c r="K925" i="2"/>
  <c r="L925" i="2" s="1"/>
  <c r="F927" i="2"/>
  <c r="H926" i="2"/>
  <c r="F928" i="2" l="1"/>
  <c r="H927" i="2"/>
  <c r="J926" i="2"/>
  <c r="K926" i="2"/>
  <c r="L926" i="2" l="1"/>
  <c r="J927" i="2"/>
  <c r="K927" i="2"/>
  <c r="F929" i="2"/>
  <c r="H928" i="2"/>
  <c r="L927" i="2" l="1"/>
  <c r="F930" i="2"/>
  <c r="H929" i="2"/>
  <c r="K928" i="2"/>
  <c r="J928" i="2"/>
  <c r="L928" i="2" l="1"/>
  <c r="K929" i="2"/>
  <c r="J929" i="2"/>
  <c r="F931" i="2"/>
  <c r="H930" i="2"/>
  <c r="J930" i="2" l="1"/>
  <c r="K930" i="2"/>
  <c r="F932" i="2"/>
  <c r="H931" i="2"/>
  <c r="L929" i="2"/>
  <c r="L930" i="2" l="1"/>
  <c r="J931" i="2"/>
  <c r="K931" i="2"/>
  <c r="L931" i="2" s="1"/>
  <c r="F933" i="2"/>
  <c r="H932" i="2"/>
  <c r="F934" i="2" l="1"/>
  <c r="H933" i="2"/>
  <c r="J932" i="2"/>
  <c r="K932" i="2"/>
  <c r="L932" i="2" l="1"/>
  <c r="J933" i="2"/>
  <c r="K933" i="2"/>
  <c r="F935" i="2"/>
  <c r="H934" i="2"/>
  <c r="L933" i="2" l="1"/>
  <c r="F936" i="2"/>
  <c r="H935" i="2"/>
  <c r="J934" i="2"/>
  <c r="K934" i="2"/>
  <c r="L934" i="2" s="1"/>
  <c r="J935" i="2" l="1"/>
  <c r="K935" i="2"/>
  <c r="L935" i="2" s="1"/>
  <c r="F937" i="2"/>
  <c r="H936" i="2"/>
  <c r="K936" i="2" l="1"/>
  <c r="J936" i="2"/>
  <c r="F938" i="2"/>
  <c r="H937" i="2"/>
  <c r="F939" i="2" l="1"/>
  <c r="H938" i="2"/>
  <c r="J937" i="2"/>
  <c r="K937" i="2"/>
  <c r="L936" i="2"/>
  <c r="L937" i="2" l="1"/>
  <c r="J938" i="2"/>
  <c r="K938" i="2"/>
  <c r="L938" i="2" s="1"/>
  <c r="F940" i="2"/>
  <c r="H939" i="2"/>
  <c r="J939" i="2" l="1"/>
  <c r="K939" i="2"/>
  <c r="L939" i="2" s="1"/>
  <c r="F941" i="2"/>
  <c r="H940" i="2"/>
  <c r="J940" i="2" l="1"/>
  <c r="K940" i="2"/>
  <c r="F942" i="2"/>
  <c r="H941" i="2"/>
  <c r="L940" i="2" l="1"/>
  <c r="J941" i="2"/>
  <c r="K941" i="2"/>
  <c r="L941" i="2" s="1"/>
  <c r="F943" i="2"/>
  <c r="H942" i="2"/>
  <c r="J942" i="2" l="1"/>
  <c r="K942" i="2"/>
  <c r="F944" i="2"/>
  <c r="H943" i="2"/>
  <c r="L942" i="2" l="1"/>
  <c r="J943" i="2"/>
  <c r="K943" i="2"/>
  <c r="F945" i="2"/>
  <c r="H944" i="2"/>
  <c r="L943" i="2" l="1"/>
  <c r="K944" i="2"/>
  <c r="J944" i="2"/>
  <c r="F946" i="2"/>
  <c r="H945" i="2"/>
  <c r="K945" i="2" l="1"/>
  <c r="J945" i="2"/>
  <c r="F947" i="2"/>
  <c r="H946" i="2"/>
  <c r="L944" i="2"/>
  <c r="J946" i="2" l="1"/>
  <c r="K946" i="2"/>
  <c r="F948" i="2"/>
  <c r="H947" i="2"/>
  <c r="L945" i="2"/>
  <c r="L946" i="2" l="1"/>
  <c r="K947" i="2"/>
  <c r="J947" i="2"/>
  <c r="F949" i="2"/>
  <c r="H948" i="2"/>
  <c r="J948" i="2" l="1"/>
  <c r="K948" i="2"/>
  <c r="F950" i="2"/>
  <c r="H949" i="2"/>
  <c r="L947" i="2"/>
  <c r="L948" i="2" l="1"/>
  <c r="F951" i="2"/>
  <c r="H950" i="2"/>
  <c r="J949" i="2"/>
  <c r="K949" i="2"/>
  <c r="L949" i="2" s="1"/>
  <c r="J950" i="2" l="1"/>
  <c r="K950" i="2"/>
  <c r="L950" i="2" s="1"/>
  <c r="F952" i="2"/>
  <c r="H951" i="2"/>
  <c r="F953" i="2" l="1"/>
  <c r="H952" i="2"/>
  <c r="J951" i="2"/>
  <c r="K951" i="2"/>
  <c r="L951" i="2" l="1"/>
  <c r="K952" i="2"/>
  <c r="J952" i="2"/>
  <c r="F954" i="2"/>
  <c r="H953" i="2"/>
  <c r="J953" i="2" l="1"/>
  <c r="K953" i="2"/>
  <c r="L953" i="2" s="1"/>
  <c r="F955" i="2"/>
  <c r="H954" i="2"/>
  <c r="L952" i="2"/>
  <c r="J954" i="2" l="1"/>
  <c r="K954" i="2"/>
  <c r="L954" i="2" s="1"/>
  <c r="F956" i="2"/>
  <c r="H955" i="2"/>
  <c r="J955" i="2" l="1"/>
  <c r="K955" i="2"/>
  <c r="F957" i="2"/>
  <c r="H956" i="2"/>
  <c r="L955" i="2" l="1"/>
  <c r="F958" i="2"/>
  <c r="H957" i="2"/>
  <c r="J956" i="2"/>
  <c r="K956" i="2"/>
  <c r="L956" i="2" l="1"/>
  <c r="J957" i="2"/>
  <c r="K957" i="2"/>
  <c r="F959" i="2"/>
  <c r="H958" i="2"/>
  <c r="L957" i="2" l="1"/>
  <c r="J958" i="2"/>
  <c r="K958" i="2"/>
  <c r="L958" i="2" s="1"/>
  <c r="F960" i="2"/>
  <c r="H959" i="2"/>
  <c r="J959" i="2" l="1"/>
  <c r="K959" i="2"/>
  <c r="L959" i="2" s="1"/>
  <c r="F961" i="2"/>
  <c r="H960" i="2"/>
  <c r="K960" i="2" l="1"/>
  <c r="J960" i="2"/>
  <c r="F962" i="2"/>
  <c r="H961" i="2"/>
  <c r="K961" i="2" l="1"/>
  <c r="J961" i="2"/>
  <c r="F963" i="2"/>
  <c r="H962" i="2"/>
  <c r="L960" i="2"/>
  <c r="J962" i="2" l="1"/>
  <c r="K962" i="2"/>
  <c r="F964" i="2"/>
  <c r="H963" i="2"/>
  <c r="L961" i="2"/>
  <c r="L962" i="2" l="1"/>
  <c r="J963" i="2"/>
  <c r="K963" i="2"/>
  <c r="F965" i="2"/>
  <c r="H964" i="2"/>
  <c r="L963" i="2" l="1"/>
  <c r="J964" i="2"/>
  <c r="K964" i="2"/>
  <c r="L964" i="2" s="1"/>
  <c r="F966" i="2"/>
  <c r="H965" i="2"/>
  <c r="J965" i="2" l="1"/>
  <c r="K965" i="2"/>
  <c r="F967" i="2"/>
  <c r="H966" i="2"/>
  <c r="L965" i="2" l="1"/>
  <c r="J966" i="2"/>
  <c r="K966" i="2"/>
  <c r="F968" i="2"/>
  <c r="H967" i="2"/>
  <c r="L966" i="2" l="1"/>
  <c r="J967" i="2"/>
  <c r="K967" i="2"/>
  <c r="L967" i="2" s="1"/>
  <c r="F969" i="2"/>
  <c r="H968" i="2"/>
  <c r="K968" i="2" l="1"/>
  <c r="J968" i="2"/>
  <c r="F970" i="2"/>
  <c r="H969" i="2"/>
  <c r="J969" i="2" l="1"/>
  <c r="K969" i="2"/>
  <c r="L969" i="2" s="1"/>
  <c r="F971" i="2"/>
  <c r="H970" i="2"/>
  <c r="L968" i="2"/>
  <c r="J970" i="2" l="1"/>
  <c r="K970" i="2"/>
  <c r="L970" i="2" s="1"/>
  <c r="F972" i="2"/>
  <c r="H971" i="2"/>
  <c r="J971" i="2" l="1"/>
  <c r="K971" i="2"/>
  <c r="L971" i="2" s="1"/>
  <c r="F973" i="2"/>
  <c r="H972" i="2"/>
  <c r="J972" i="2" l="1"/>
  <c r="K972" i="2"/>
  <c r="F974" i="2"/>
  <c r="H973" i="2"/>
  <c r="L972" i="2" l="1"/>
  <c r="J973" i="2"/>
  <c r="K973" i="2"/>
  <c r="L973" i="2" s="1"/>
  <c r="F975" i="2"/>
  <c r="H974" i="2"/>
  <c r="J974" i="2" l="1"/>
  <c r="K974" i="2"/>
  <c r="L974" i="2" s="1"/>
  <c r="F976" i="2"/>
  <c r="H975" i="2"/>
  <c r="J975" i="2" l="1"/>
  <c r="K975" i="2"/>
  <c r="F977" i="2"/>
  <c r="H976" i="2"/>
  <c r="L975" i="2" l="1"/>
  <c r="K976" i="2"/>
  <c r="J976" i="2"/>
  <c r="F978" i="2"/>
  <c r="H977" i="2"/>
  <c r="K977" i="2" l="1"/>
  <c r="J977" i="2"/>
  <c r="F979" i="2"/>
  <c r="H978" i="2"/>
  <c r="L976" i="2"/>
  <c r="F980" i="2" l="1"/>
  <c r="H979" i="2"/>
  <c r="J978" i="2"/>
  <c r="K978" i="2"/>
  <c r="L977" i="2"/>
  <c r="L978" i="2" l="1"/>
  <c r="K979" i="2"/>
  <c r="J979" i="2"/>
  <c r="F981" i="2"/>
  <c r="H980" i="2"/>
  <c r="J980" i="2" l="1"/>
  <c r="K980" i="2"/>
  <c r="F982" i="2"/>
  <c r="H981" i="2"/>
  <c r="L979" i="2"/>
  <c r="L980" i="2" l="1"/>
  <c r="J981" i="2"/>
  <c r="K981" i="2"/>
  <c r="L981" i="2" s="1"/>
  <c r="F983" i="2"/>
  <c r="H982" i="2"/>
  <c r="J982" i="2" l="1"/>
  <c r="K982" i="2"/>
  <c r="F984" i="2"/>
  <c r="H983" i="2"/>
  <c r="L982" i="2" l="1"/>
  <c r="J983" i="2"/>
  <c r="K983" i="2"/>
  <c r="L983" i="2" s="1"/>
  <c r="F985" i="2"/>
  <c r="H984" i="2"/>
  <c r="K984" i="2" l="1"/>
  <c r="J984" i="2"/>
  <c r="F986" i="2"/>
  <c r="H985" i="2"/>
  <c r="F987" i="2" l="1"/>
  <c r="H986" i="2"/>
  <c r="J985" i="2"/>
  <c r="K985" i="2"/>
  <c r="L985" i="2" s="1"/>
  <c r="L984" i="2"/>
  <c r="J986" i="2" l="1"/>
  <c r="K986" i="2"/>
  <c r="L986" i="2" s="1"/>
  <c r="F988" i="2"/>
  <c r="H987" i="2"/>
  <c r="J987" i="2" l="1"/>
  <c r="K987" i="2"/>
  <c r="F989" i="2"/>
  <c r="H988" i="2"/>
  <c r="L987" i="2" l="1"/>
  <c r="J988" i="2"/>
  <c r="K988" i="2"/>
  <c r="L988" i="2" s="1"/>
  <c r="F990" i="2"/>
  <c r="H989" i="2"/>
  <c r="J989" i="2" l="1"/>
  <c r="K989" i="2"/>
  <c r="L989" i="2" s="1"/>
  <c r="F991" i="2"/>
  <c r="H990" i="2"/>
  <c r="J990" i="2" l="1"/>
  <c r="K990" i="2"/>
  <c r="L990" i="2" s="1"/>
  <c r="F992" i="2"/>
  <c r="H991" i="2"/>
  <c r="J991" i="2" l="1"/>
  <c r="K991" i="2"/>
  <c r="L991" i="2" s="1"/>
  <c r="F993" i="2"/>
  <c r="H992" i="2"/>
  <c r="K992" i="2" l="1"/>
  <c r="J992" i="2"/>
  <c r="F994" i="2"/>
  <c r="H993" i="2"/>
  <c r="F995" i="2" l="1"/>
  <c r="H994" i="2"/>
  <c r="K993" i="2"/>
  <c r="J993" i="2"/>
  <c r="L992" i="2"/>
  <c r="L993" i="2" l="1"/>
  <c r="J994" i="2"/>
  <c r="K994" i="2"/>
  <c r="L994" i="2" s="1"/>
  <c r="F996" i="2"/>
  <c r="H995" i="2"/>
  <c r="K995" i="2" l="1"/>
  <c r="J995" i="2"/>
  <c r="F997" i="2"/>
  <c r="H996" i="2"/>
  <c r="J996" i="2" l="1"/>
  <c r="K996" i="2"/>
  <c r="F998" i="2"/>
  <c r="H997" i="2"/>
  <c r="L995" i="2"/>
  <c r="L996" i="2" l="1"/>
  <c r="F999" i="2"/>
  <c r="H998" i="2"/>
  <c r="J997" i="2"/>
  <c r="K997" i="2"/>
  <c r="L997" i="2" l="1"/>
  <c r="J998" i="2"/>
  <c r="K998" i="2"/>
  <c r="L998" i="2" s="1"/>
  <c r="F1000" i="2"/>
  <c r="H999" i="2"/>
  <c r="F1001" i="2" l="1"/>
  <c r="C1011" i="2" s="1"/>
  <c r="H1000" i="2"/>
  <c r="J999" i="2"/>
  <c r="K999" i="2"/>
  <c r="L999" i="2" l="1"/>
  <c r="K1000" i="2"/>
  <c r="J1000" i="2"/>
  <c r="F1002" i="2"/>
  <c r="H1001" i="2"/>
  <c r="C1012" i="2" s="1"/>
  <c r="C1014" i="2" s="1"/>
  <c r="J1001" i="2" l="1"/>
  <c r="C1015" i="2" s="1"/>
  <c r="K1001" i="2"/>
  <c r="C1016" i="2" s="1"/>
  <c r="F1003" i="2"/>
  <c r="H1003" i="2" s="1"/>
  <c r="H1002" i="2"/>
  <c r="L1000" i="2"/>
  <c r="L1001" i="2" l="1"/>
  <c r="J1002" i="2"/>
  <c r="K1002" i="2"/>
  <c r="L1002" i="2" s="1"/>
  <c r="J1003" i="2"/>
  <c r="K1003" i="2"/>
  <c r="C1017" i="2" l="1"/>
  <c r="C1018" i="2"/>
  <c r="L1003" i="2"/>
</calcChain>
</file>

<file path=xl/sharedStrings.xml><?xml version="1.0" encoding="utf-8"?>
<sst xmlns="http://schemas.openxmlformats.org/spreadsheetml/2006/main" count="26" uniqueCount="25">
  <si>
    <t>Monte Carlo Simulation - Estimating Pi</t>
  </si>
  <si>
    <t>Parameters</t>
  </si>
  <si>
    <t>Confidence Level</t>
  </si>
  <si>
    <t>Alpha (α)</t>
  </si>
  <si>
    <t>Run #</t>
  </si>
  <si>
    <t>x (random)</t>
  </si>
  <si>
    <t>y (random)</t>
  </si>
  <si>
    <t>x²+y²</t>
  </si>
  <si>
    <t xml:space="preserve">	Inside Circle? (1/0)</t>
  </si>
  <si>
    <t>Cumulative Hits</t>
  </si>
  <si>
    <t>Cumulative n</t>
  </si>
  <si>
    <t>π Estimate</t>
  </si>
  <si>
    <t>Running Variance</t>
  </si>
  <si>
    <t>CI Lower</t>
  </si>
  <si>
    <t>CI Upper</t>
  </si>
  <si>
    <t xml:space="preserve">	CI Width</t>
  </si>
  <si>
    <t>SUMMARY - Method A (2D)</t>
  </si>
  <si>
    <t>Total Runs (n)</t>
  </si>
  <si>
    <t>Total Hits (m)</t>
  </si>
  <si>
    <t>True π</t>
  </si>
  <si>
    <t>Error</t>
  </si>
  <si>
    <t>Final CI Lower</t>
  </si>
  <si>
    <t>Final CI Upper</t>
  </si>
  <si>
    <t>Final CI Width</t>
  </si>
  <si>
    <t>CI Width ≤ 0.01?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</si>
</sst>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opLeftCell="A21" workbookViewId="0">
      <selection activeCell="B4" sqref="B4"/>
    </sheetView>
  </sheetViews>
  <sheetFormatPr defaultRowHeight="14.4" x14ac:dyDescent="0.3"/>
  <cols>
    <col min="1" max="1" width="34.88671875" customWidth="1"/>
  </cols>
  <sheetData>
    <row r="1" spans="1:2" x14ac:dyDescent="0.3">
      <c r="A1" t="s">
        <v>0</v>
      </c>
    </row>
    <row r="3" spans="1:2" x14ac:dyDescent="0.3">
      <c r="A3" t="s">
        <v>1</v>
      </c>
    </row>
    <row r="4" spans="1:2" x14ac:dyDescent="0.3">
      <c r="A4" t="s">
        <v>2</v>
      </c>
      <c r="B4">
        <v>0.95</v>
      </c>
    </row>
    <row r="5" spans="1:2" x14ac:dyDescent="0.3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87DA-3FC6-4717-BAF6-AEC94F533135}">
  <dimension ref="A1:L1018"/>
  <sheetViews>
    <sheetView topLeftCell="A1001" workbookViewId="0">
      <selection activeCell="E1017" sqref="E1017"/>
    </sheetView>
  </sheetViews>
  <sheetFormatPr defaultRowHeight="14.4" x14ac:dyDescent="0.3"/>
  <cols>
    <col min="2" max="2" width="11.5546875" customWidth="1"/>
    <col min="3" max="3" width="12.33203125" customWidth="1"/>
    <col min="4" max="4" width="14.77734375" customWidth="1"/>
    <col min="5" max="5" width="19.77734375" customWidth="1"/>
    <col min="6" max="6" width="13.88671875" customWidth="1"/>
    <col min="7" max="7" width="13.77734375" customWidth="1"/>
    <col min="8" max="8" width="10.33203125" customWidth="1"/>
    <col min="9" max="9" width="19.21875" customWidth="1"/>
    <col min="10" max="10" width="13.77734375" customWidth="1"/>
    <col min="11" max="11" width="13.109375" customWidth="1"/>
    <col min="12" max="12" width="18.5546875" customWidth="1"/>
  </cols>
  <sheetData>
    <row r="1" spans="1:12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3">
      <c r="A2">
        <v>1</v>
      </c>
      <c r="B2">
        <f ca="1">RAND()*2-1</f>
        <v>-0.86395214034228673</v>
      </c>
      <c r="C2">
        <f ca="1">RAND()*2-1</f>
        <v>-0.6385773889096078</v>
      </c>
      <c r="D2">
        <f ca="1">B2^2+C2^2</f>
        <v>1.1541943824286307</v>
      </c>
      <c r="E2">
        <f ca="1">IF(D2&lt;=1,1,0)</f>
        <v>0</v>
      </c>
      <c r="F2">
        <f ca="1">E2</f>
        <v>0</v>
      </c>
      <c r="G2">
        <f>A2</f>
        <v>1</v>
      </c>
      <c r="H2">
        <f ca="1">4*F2/G2</f>
        <v>0</v>
      </c>
      <c r="I2">
        <f>0</f>
        <v>0</v>
      </c>
      <c r="J2">
        <f ca="1">H2</f>
        <v>0</v>
      </c>
      <c r="K2">
        <f ca="1">H2</f>
        <v>0</v>
      </c>
      <c r="L2">
        <f>0</f>
        <v>0</v>
      </c>
    </row>
    <row r="3" spans="1:12" x14ac:dyDescent="0.3">
      <c r="A3">
        <f>A2+1</f>
        <v>2</v>
      </c>
      <c r="B3">
        <f ca="1">RAND()*2-1</f>
        <v>-0.85472593045085721</v>
      </c>
      <c r="C3">
        <f ca="1">RAND()*2-1</f>
        <v>-3.2494529467495648E-2</v>
      </c>
      <c r="D3">
        <f ca="1">B3^2+C3^2</f>
        <v>0.73161231063039756</v>
      </c>
      <c r="E3">
        <f ca="1">IF(D3&lt;=1,1,0)</f>
        <v>1</v>
      </c>
      <c r="F3">
        <f ca="1">F2+E3</f>
        <v>1</v>
      </c>
      <c r="G3">
        <f>G2+1</f>
        <v>2</v>
      </c>
      <c r="H3">
        <f ca="1">4*F3/G3</f>
        <v>2</v>
      </c>
      <c r="I3">
        <f ca="1">VAR(E$2:E3)</f>
        <v>0.5</v>
      </c>
      <c r="J3">
        <f ca="1">H3-1.96*SQRT(16*I3/G3)</f>
        <v>-1.92</v>
      </c>
      <c r="K3">
        <f ca="1">H3+1.96*SQRT(16*I3/G3)</f>
        <v>5.92</v>
      </c>
      <c r="L3">
        <f ca="1">K3-J3</f>
        <v>7.84</v>
      </c>
    </row>
    <row r="4" spans="1:12" x14ac:dyDescent="0.3">
      <c r="A4">
        <f t="shared" ref="A4:A25" si="0">A3+1</f>
        <v>3</v>
      </c>
      <c r="B4">
        <f t="shared" ref="B4:C26" ca="1" si="1">RAND()*2-1</f>
        <v>-0.86431741231210402</v>
      </c>
      <c r="C4">
        <f t="shared" ca="1" si="1"/>
        <v>6.4039912477701577E-2</v>
      </c>
      <c r="D4">
        <f t="shared" ref="D4:D25" ca="1" si="2">B4^2+C4^2</f>
        <v>0.75114569961604327</v>
      </c>
      <c r="E4">
        <f t="shared" ref="E4:E67" ca="1" si="3">IF(D4&lt;=1,1,0)</f>
        <v>1</v>
      </c>
      <c r="F4">
        <f t="shared" ref="F4:F25" ca="1" si="4">F3+E4</f>
        <v>2</v>
      </c>
      <c r="G4">
        <f t="shared" ref="G4:G25" si="5">G3+1</f>
        <v>3</v>
      </c>
      <c r="H4">
        <f t="shared" ref="H4:H58" ca="1" si="6">4*F4/G4</f>
        <v>2.6666666666666665</v>
      </c>
      <c r="I4">
        <f ca="1">VAR(E$2:E4)</f>
        <v>0.33333333333333337</v>
      </c>
      <c r="J4">
        <f t="shared" ref="J4:J58" ca="1" si="7">H4-1.96*SQRT(16*I4/G4)</f>
        <v>5.3333333333332789E-2</v>
      </c>
      <c r="K4">
        <f t="shared" ref="K4:K58" ca="1" si="8">H4+1.96*SQRT(16*I4/G4)</f>
        <v>5.28</v>
      </c>
      <c r="L4">
        <f t="shared" ref="L4:L58" ca="1" si="9">K4-J4</f>
        <v>5.2266666666666675</v>
      </c>
    </row>
    <row r="5" spans="1:12" x14ac:dyDescent="0.3">
      <c r="A5">
        <f t="shared" si="0"/>
        <v>4</v>
      </c>
      <c r="B5">
        <f t="shared" ca="1" si="1"/>
        <v>-0.11099421484607896</v>
      </c>
      <c r="C5">
        <f t="shared" ca="1" si="1"/>
        <v>0.59164034936479304</v>
      </c>
      <c r="D5">
        <f t="shared" ca="1" si="2"/>
        <v>0.36235801872579187</v>
      </c>
      <c r="E5">
        <f t="shared" ca="1" si="3"/>
        <v>1</v>
      </c>
      <c r="F5">
        <f t="shared" ca="1" si="4"/>
        <v>3</v>
      </c>
      <c r="G5">
        <f t="shared" si="5"/>
        <v>4</v>
      </c>
      <c r="H5">
        <f t="shared" ca="1" si="6"/>
        <v>3</v>
      </c>
      <c r="I5">
        <f ca="1">VAR(E$2:E5)</f>
        <v>0.25</v>
      </c>
      <c r="J5">
        <f t="shared" ca="1" si="7"/>
        <v>1.04</v>
      </c>
      <c r="K5">
        <f t="shared" ca="1" si="8"/>
        <v>4.96</v>
      </c>
      <c r="L5">
        <f t="shared" ca="1" si="9"/>
        <v>3.92</v>
      </c>
    </row>
    <row r="6" spans="1:12" x14ac:dyDescent="0.3">
      <c r="A6">
        <f t="shared" si="0"/>
        <v>5</v>
      </c>
      <c r="B6">
        <f t="shared" ca="1" si="1"/>
        <v>0.62540142284329914</v>
      </c>
      <c r="C6">
        <f t="shared" ca="1" si="1"/>
        <v>0.75903597880273099</v>
      </c>
      <c r="D6">
        <f t="shared" ca="1" si="2"/>
        <v>0.96726255681144291</v>
      </c>
      <c r="E6">
        <f t="shared" ca="1" si="3"/>
        <v>1</v>
      </c>
      <c r="F6">
        <f t="shared" ca="1" si="4"/>
        <v>4</v>
      </c>
      <c r="G6">
        <f t="shared" si="5"/>
        <v>5</v>
      </c>
      <c r="H6">
        <f t="shared" ca="1" si="6"/>
        <v>3.2</v>
      </c>
      <c r="I6">
        <f ca="1">VAR(E$2:E6)</f>
        <v>0.19999999999999996</v>
      </c>
      <c r="J6">
        <f t="shared" ca="1" si="7"/>
        <v>1.6320000000000003</v>
      </c>
      <c r="K6">
        <f t="shared" ca="1" si="8"/>
        <v>4.7679999999999998</v>
      </c>
      <c r="L6">
        <f t="shared" ca="1" si="9"/>
        <v>3.1359999999999992</v>
      </c>
    </row>
    <row r="7" spans="1:12" x14ac:dyDescent="0.3">
      <c r="A7">
        <f t="shared" si="0"/>
        <v>6</v>
      </c>
      <c r="B7">
        <f t="shared" ca="1" si="1"/>
        <v>-0.32581414702739697</v>
      </c>
      <c r="C7">
        <f t="shared" ca="1" si="1"/>
        <v>-0.12314295324454227</v>
      </c>
      <c r="D7">
        <f t="shared" ca="1" si="2"/>
        <v>0.12131904533697778</v>
      </c>
      <c r="E7">
        <f t="shared" ca="1" si="3"/>
        <v>1</v>
      </c>
      <c r="F7">
        <f t="shared" ca="1" si="4"/>
        <v>5</v>
      </c>
      <c r="G7">
        <f t="shared" si="5"/>
        <v>6</v>
      </c>
      <c r="H7">
        <f t="shared" ca="1" si="6"/>
        <v>3.3333333333333335</v>
      </c>
      <c r="I7">
        <f ca="1">VAR(E$2:E7)</f>
        <v>0.1666666666666666</v>
      </c>
      <c r="J7">
        <f t="shared" ca="1" si="7"/>
        <v>2.0266666666666673</v>
      </c>
      <c r="K7">
        <f t="shared" ca="1" si="8"/>
        <v>4.6399999999999997</v>
      </c>
      <c r="L7">
        <f t="shared" ca="1" si="9"/>
        <v>2.6133333333333324</v>
      </c>
    </row>
    <row r="8" spans="1:12" x14ac:dyDescent="0.3">
      <c r="A8">
        <f t="shared" si="0"/>
        <v>7</v>
      </c>
      <c r="B8">
        <f t="shared" ca="1" si="1"/>
        <v>-0.31718330025848918</v>
      </c>
      <c r="C8">
        <f t="shared" ca="1" si="1"/>
        <v>-7.6894560733520523E-2</v>
      </c>
      <c r="D8">
        <f t="shared" ca="1" si="2"/>
        <v>0.10651801943326797</v>
      </c>
      <c r="E8">
        <f t="shared" ca="1" si="3"/>
        <v>1</v>
      </c>
      <c r="F8">
        <f t="shared" ca="1" si="4"/>
        <v>6</v>
      </c>
      <c r="G8">
        <f t="shared" si="5"/>
        <v>7</v>
      </c>
      <c r="H8">
        <f t="shared" ca="1" si="6"/>
        <v>3.4285714285714284</v>
      </c>
      <c r="I8">
        <f ca="1">VAR(E$2:E8)</f>
        <v>0.14285714285714279</v>
      </c>
      <c r="J8">
        <f t="shared" ca="1" si="7"/>
        <v>2.3085714285714287</v>
      </c>
      <c r="K8">
        <f t="shared" ca="1" si="8"/>
        <v>4.548571428571428</v>
      </c>
      <c r="L8">
        <f t="shared" ca="1" si="9"/>
        <v>2.2399999999999993</v>
      </c>
    </row>
    <row r="9" spans="1:12" x14ac:dyDescent="0.3">
      <c r="A9">
        <f t="shared" si="0"/>
        <v>8</v>
      </c>
      <c r="B9">
        <f t="shared" ca="1" si="1"/>
        <v>-0.88415314518065813</v>
      </c>
      <c r="C9">
        <f t="shared" ca="1" si="1"/>
        <v>-0.36642534648532665</v>
      </c>
      <c r="D9">
        <f t="shared" ca="1" si="2"/>
        <v>0.91599431867974157</v>
      </c>
      <c r="E9">
        <f t="shared" ca="1" si="3"/>
        <v>1</v>
      </c>
      <c r="F9">
        <f t="shared" ca="1" si="4"/>
        <v>7</v>
      </c>
      <c r="G9">
        <f t="shared" si="5"/>
        <v>8</v>
      </c>
      <c r="H9">
        <f t="shared" ca="1" si="6"/>
        <v>3.5</v>
      </c>
      <c r="I9">
        <f ca="1">VAR(E$2:E9)</f>
        <v>0.125</v>
      </c>
      <c r="J9">
        <f t="shared" ca="1" si="7"/>
        <v>2.52</v>
      </c>
      <c r="K9">
        <f t="shared" ca="1" si="8"/>
        <v>4.4800000000000004</v>
      </c>
      <c r="L9">
        <f t="shared" ca="1" si="9"/>
        <v>1.9600000000000004</v>
      </c>
    </row>
    <row r="10" spans="1:12" x14ac:dyDescent="0.3">
      <c r="A10">
        <f t="shared" si="0"/>
        <v>9</v>
      </c>
      <c r="B10">
        <f t="shared" ca="1" si="1"/>
        <v>-0.78851062881664058</v>
      </c>
      <c r="C10">
        <f t="shared" ca="1" si="1"/>
        <v>-0.4005854347355271</v>
      </c>
      <c r="D10">
        <f t="shared" ca="1" si="2"/>
        <v>0.78221770227906517</v>
      </c>
      <c r="E10">
        <f t="shared" ca="1" si="3"/>
        <v>1</v>
      </c>
      <c r="F10">
        <f t="shared" ca="1" si="4"/>
        <v>8</v>
      </c>
      <c r="G10">
        <f t="shared" si="5"/>
        <v>9</v>
      </c>
      <c r="H10">
        <f t="shared" ca="1" si="6"/>
        <v>3.5555555555555554</v>
      </c>
      <c r="I10">
        <f ca="1">VAR(E$2:E10)</f>
        <v>0.11111111111111116</v>
      </c>
      <c r="J10">
        <f t="shared" ca="1" si="7"/>
        <v>2.684444444444444</v>
      </c>
      <c r="K10">
        <f t="shared" ca="1" si="8"/>
        <v>4.4266666666666667</v>
      </c>
      <c r="L10">
        <f t="shared" ca="1" si="9"/>
        <v>1.7422222222222228</v>
      </c>
    </row>
    <row r="11" spans="1:12" x14ac:dyDescent="0.3">
      <c r="A11">
        <f t="shared" si="0"/>
        <v>10</v>
      </c>
      <c r="B11">
        <f t="shared" ca="1" si="1"/>
        <v>0.58149361878135641</v>
      </c>
      <c r="C11">
        <f t="shared" ca="1" si="1"/>
        <v>-0.55963568526370433</v>
      </c>
      <c r="D11">
        <f t="shared" ca="1" si="2"/>
        <v>0.65132692890401334</v>
      </c>
      <c r="E11">
        <f t="shared" ca="1" si="3"/>
        <v>1</v>
      </c>
      <c r="F11">
        <f t="shared" ca="1" si="4"/>
        <v>9</v>
      </c>
      <c r="G11">
        <f t="shared" si="5"/>
        <v>10</v>
      </c>
      <c r="H11">
        <f t="shared" ca="1" si="6"/>
        <v>3.6</v>
      </c>
      <c r="I11">
        <f ca="1">VAR(E$2:E11)</f>
        <v>0.10000000000000003</v>
      </c>
      <c r="J11">
        <f t="shared" ca="1" si="7"/>
        <v>2.8159999999999998</v>
      </c>
      <c r="K11">
        <f t="shared" ca="1" si="8"/>
        <v>4.3840000000000003</v>
      </c>
      <c r="L11">
        <f t="shared" ca="1" si="9"/>
        <v>1.5680000000000005</v>
      </c>
    </row>
    <row r="12" spans="1:12" x14ac:dyDescent="0.3">
      <c r="A12">
        <f t="shared" si="0"/>
        <v>11</v>
      </c>
      <c r="B12">
        <f t="shared" ca="1" si="1"/>
        <v>0.55134439712197247</v>
      </c>
      <c r="C12">
        <f t="shared" ca="1" si="1"/>
        <v>-0.64046917709014761</v>
      </c>
      <c r="D12">
        <f t="shared" ca="1" si="2"/>
        <v>0.71418141104032218</v>
      </c>
      <c r="E12">
        <f t="shared" ca="1" si="3"/>
        <v>1</v>
      </c>
      <c r="F12">
        <f t="shared" ca="1" si="4"/>
        <v>10</v>
      </c>
      <c r="G12">
        <f t="shared" si="5"/>
        <v>11</v>
      </c>
      <c r="H12">
        <f t="shared" ca="1" si="6"/>
        <v>3.6363636363636362</v>
      </c>
      <c r="I12">
        <f ca="1">VAR(E$2:E12)</f>
        <v>9.0909090909090828E-2</v>
      </c>
      <c r="J12">
        <f t="shared" ca="1" si="7"/>
        <v>2.9236363636363638</v>
      </c>
      <c r="K12">
        <f t="shared" ca="1" si="8"/>
        <v>4.3490909090909087</v>
      </c>
      <c r="L12">
        <f t="shared" ca="1" si="9"/>
        <v>1.4254545454545449</v>
      </c>
    </row>
    <row r="13" spans="1:12" x14ac:dyDescent="0.3">
      <c r="A13">
        <f t="shared" si="0"/>
        <v>12</v>
      </c>
      <c r="B13">
        <f t="shared" ca="1" si="1"/>
        <v>0.5703766983913785</v>
      </c>
      <c r="C13">
        <f t="shared" ca="1" si="1"/>
        <v>0.89812965099509556</v>
      </c>
      <c r="D13">
        <f t="shared" ca="1" si="2"/>
        <v>1.1319664480644218</v>
      </c>
      <c r="E13">
        <f t="shared" ca="1" si="3"/>
        <v>0</v>
      </c>
      <c r="F13">
        <f t="shared" ca="1" si="4"/>
        <v>10</v>
      </c>
      <c r="G13">
        <f t="shared" si="5"/>
        <v>12</v>
      </c>
      <c r="H13">
        <f t="shared" ca="1" si="6"/>
        <v>3.3333333333333335</v>
      </c>
      <c r="I13">
        <f ca="1">VAR(E$2:E13)</f>
        <v>0.15151515151515146</v>
      </c>
      <c r="J13">
        <f t="shared" ca="1" si="7"/>
        <v>2.4523788463813641</v>
      </c>
      <c r="K13">
        <f t="shared" ca="1" si="8"/>
        <v>4.2142878202853034</v>
      </c>
      <c r="L13">
        <f t="shared" ca="1" si="9"/>
        <v>1.7619089739039393</v>
      </c>
    </row>
    <row r="14" spans="1:12" x14ac:dyDescent="0.3">
      <c r="A14">
        <f t="shared" si="0"/>
        <v>13</v>
      </c>
      <c r="B14">
        <f t="shared" ca="1" si="1"/>
        <v>0.25757028975164009</v>
      </c>
      <c r="C14">
        <f t="shared" ca="1" si="1"/>
        <v>-0.25726336931688376</v>
      </c>
      <c r="D14">
        <f t="shared" ca="1" si="2"/>
        <v>0.13252689535501916</v>
      </c>
      <c r="E14">
        <f t="shared" ca="1" si="3"/>
        <v>1</v>
      </c>
      <c r="F14">
        <f t="shared" ca="1" si="4"/>
        <v>11</v>
      </c>
      <c r="G14">
        <f t="shared" si="5"/>
        <v>13</v>
      </c>
      <c r="H14">
        <f t="shared" ca="1" si="6"/>
        <v>3.3846153846153846</v>
      </c>
      <c r="I14">
        <f ca="1">VAR(E$2:E14)</f>
        <v>0.14102564102564097</v>
      </c>
      <c r="J14">
        <f t="shared" ca="1" si="7"/>
        <v>2.5680453706109496</v>
      </c>
      <c r="K14">
        <f t="shared" ca="1" si="8"/>
        <v>4.2011853986198195</v>
      </c>
      <c r="L14">
        <f t="shared" ca="1" si="9"/>
        <v>1.6331400280088699</v>
      </c>
    </row>
    <row r="15" spans="1:12" x14ac:dyDescent="0.3">
      <c r="A15">
        <f t="shared" si="0"/>
        <v>14</v>
      </c>
      <c r="B15">
        <f t="shared" ca="1" si="1"/>
        <v>0.33955600050161605</v>
      </c>
      <c r="C15">
        <f t="shared" ca="1" si="1"/>
        <v>0.36250710261478503</v>
      </c>
      <c r="D15">
        <f t="shared" ca="1" si="2"/>
        <v>0.24670967692281975</v>
      </c>
      <c r="E15">
        <f t="shared" ca="1" si="3"/>
        <v>1</v>
      </c>
      <c r="F15">
        <f t="shared" ca="1" si="4"/>
        <v>12</v>
      </c>
      <c r="G15">
        <f t="shared" si="5"/>
        <v>14</v>
      </c>
      <c r="H15">
        <f t="shared" ca="1" si="6"/>
        <v>3.4285714285714284</v>
      </c>
      <c r="I15">
        <f ca="1">VAR(E$2:E15)</f>
        <v>0.13186813186813182</v>
      </c>
      <c r="J15">
        <f t="shared" ca="1" si="7"/>
        <v>2.6676812616262602</v>
      </c>
      <c r="K15">
        <f t="shared" ca="1" si="8"/>
        <v>4.1894615955165966</v>
      </c>
      <c r="L15">
        <f t="shared" ca="1" si="9"/>
        <v>1.5217803338903364</v>
      </c>
    </row>
    <row r="16" spans="1:12" x14ac:dyDescent="0.3">
      <c r="A16">
        <f t="shared" si="0"/>
        <v>15</v>
      </c>
      <c r="B16">
        <f t="shared" ca="1" si="1"/>
        <v>-0.50536835649734968</v>
      </c>
      <c r="C16">
        <f t="shared" ca="1" si="1"/>
        <v>-0.53987888408586349</v>
      </c>
      <c r="D16">
        <f t="shared" ca="1" si="2"/>
        <v>0.54686638523062947</v>
      </c>
      <c r="E16">
        <f t="shared" ca="1" si="3"/>
        <v>1</v>
      </c>
      <c r="F16">
        <f t="shared" ca="1" si="4"/>
        <v>13</v>
      </c>
      <c r="G16">
        <f t="shared" si="5"/>
        <v>15</v>
      </c>
      <c r="H16">
        <f t="shared" ca="1" si="6"/>
        <v>3.4666666666666668</v>
      </c>
      <c r="I16">
        <f ca="1">VAR(E$2:E16)</f>
        <v>0.12380952380952374</v>
      </c>
      <c r="J16">
        <f t="shared" ca="1" si="7"/>
        <v>2.7543920629420144</v>
      </c>
      <c r="K16">
        <f t="shared" ca="1" si="8"/>
        <v>4.1789412703913191</v>
      </c>
      <c r="L16">
        <f t="shared" ca="1" si="9"/>
        <v>1.4245492074493047</v>
      </c>
    </row>
    <row r="17" spans="1:12" x14ac:dyDescent="0.3">
      <c r="A17">
        <f t="shared" si="0"/>
        <v>16</v>
      </c>
      <c r="B17">
        <f t="shared" ca="1" si="1"/>
        <v>-0.40142394082809596</v>
      </c>
      <c r="C17">
        <f t="shared" ca="1" si="1"/>
        <v>-0.65545026622355684</v>
      </c>
      <c r="D17">
        <f t="shared" ca="1" si="2"/>
        <v>0.59075623176249026</v>
      </c>
      <c r="E17">
        <f t="shared" ca="1" si="3"/>
        <v>1</v>
      </c>
      <c r="F17">
        <f t="shared" ca="1" si="4"/>
        <v>14</v>
      </c>
      <c r="G17">
        <f t="shared" si="5"/>
        <v>16</v>
      </c>
      <c r="H17">
        <f t="shared" ca="1" si="6"/>
        <v>3.5</v>
      </c>
      <c r="I17">
        <f ca="1">VAR(E$2:E17)</f>
        <v>0.11666666666666667</v>
      </c>
      <c r="J17">
        <f t="shared" ca="1" si="7"/>
        <v>2.8305325499573062</v>
      </c>
      <c r="K17">
        <f t="shared" ca="1" si="8"/>
        <v>4.1694674500426938</v>
      </c>
      <c r="L17">
        <f t="shared" ca="1" si="9"/>
        <v>1.3389349000853876</v>
      </c>
    </row>
    <row r="18" spans="1:12" x14ac:dyDescent="0.3">
      <c r="A18">
        <f t="shared" si="0"/>
        <v>17</v>
      </c>
      <c r="B18">
        <f t="shared" ca="1" si="1"/>
        <v>0.55713954530258381</v>
      </c>
      <c r="C18">
        <f t="shared" ca="1" si="1"/>
        <v>-3.0957109296186225E-2</v>
      </c>
      <c r="D18">
        <f t="shared" ca="1" si="2"/>
        <v>0.3113628155559458</v>
      </c>
      <c r="E18">
        <f t="shared" ca="1" si="3"/>
        <v>1</v>
      </c>
      <c r="F18">
        <f t="shared" ca="1" si="4"/>
        <v>15</v>
      </c>
      <c r="G18">
        <f t="shared" si="5"/>
        <v>17</v>
      </c>
      <c r="H18">
        <f t="shared" ca="1" si="6"/>
        <v>3.5294117647058822</v>
      </c>
      <c r="I18">
        <f ca="1">VAR(E$2:E18)</f>
        <v>0.11029411764705888</v>
      </c>
      <c r="J18">
        <f t="shared" ca="1" si="7"/>
        <v>2.8979198748763966</v>
      </c>
      <c r="K18">
        <f t="shared" ca="1" si="8"/>
        <v>4.1609036545353684</v>
      </c>
      <c r="L18">
        <f t="shared" ca="1" si="9"/>
        <v>1.2629837796589718</v>
      </c>
    </row>
    <row r="19" spans="1:12" x14ac:dyDescent="0.3">
      <c r="A19">
        <f t="shared" si="0"/>
        <v>18</v>
      </c>
      <c r="B19">
        <f t="shared" ca="1" si="1"/>
        <v>-0.84506739404886733</v>
      </c>
      <c r="C19">
        <f t="shared" ca="1" si="1"/>
        <v>0.79911639184163152</v>
      </c>
      <c r="D19">
        <f t="shared" ca="1" si="2"/>
        <v>1.3527259081945315</v>
      </c>
      <c r="E19">
        <f t="shared" ca="1" si="3"/>
        <v>0</v>
      </c>
      <c r="F19">
        <f t="shared" ca="1" si="4"/>
        <v>15</v>
      </c>
      <c r="G19">
        <f t="shared" si="5"/>
        <v>18</v>
      </c>
      <c r="H19">
        <f t="shared" ca="1" si="6"/>
        <v>3.3333333333333335</v>
      </c>
      <c r="I19">
        <f ca="1">VAR(E$2:E19)</f>
        <v>0.14705882352941177</v>
      </c>
      <c r="J19">
        <f t="shared" ca="1" si="7"/>
        <v>2.6246938377923898</v>
      </c>
      <c r="K19">
        <f t="shared" ca="1" si="8"/>
        <v>4.0419728288742771</v>
      </c>
      <c r="L19">
        <f t="shared" ca="1" si="9"/>
        <v>1.4172789910818873</v>
      </c>
    </row>
    <row r="20" spans="1:12" x14ac:dyDescent="0.3">
      <c r="A20">
        <f t="shared" si="0"/>
        <v>19</v>
      </c>
      <c r="B20">
        <f t="shared" ca="1" si="1"/>
        <v>-0.54933559119538899</v>
      </c>
      <c r="C20">
        <f t="shared" ca="1" si="1"/>
        <v>0.81130661753858235</v>
      </c>
      <c r="D20">
        <f t="shared" ca="1" si="2"/>
        <v>0.95998801941588308</v>
      </c>
      <c r="E20">
        <f t="shared" ca="1" si="3"/>
        <v>1</v>
      </c>
      <c r="F20">
        <f t="shared" ca="1" si="4"/>
        <v>16</v>
      </c>
      <c r="G20">
        <f t="shared" si="5"/>
        <v>19</v>
      </c>
      <c r="H20">
        <f t="shared" ca="1" si="6"/>
        <v>3.3684210526315788</v>
      </c>
      <c r="I20">
        <f ca="1">VAR(E$2:E20)</f>
        <v>0.1403508771929825</v>
      </c>
      <c r="J20">
        <f t="shared" ca="1" si="7"/>
        <v>2.694596505844908</v>
      </c>
      <c r="K20">
        <f t="shared" ca="1" si="8"/>
        <v>4.0422455994182496</v>
      </c>
      <c r="L20">
        <f t="shared" ca="1" si="9"/>
        <v>1.3476490935733416</v>
      </c>
    </row>
    <row r="21" spans="1:12" x14ac:dyDescent="0.3">
      <c r="A21">
        <f t="shared" si="0"/>
        <v>20</v>
      </c>
      <c r="B21">
        <f t="shared" ca="1" si="1"/>
        <v>0.28313912514778572</v>
      </c>
      <c r="C21">
        <f t="shared" ca="1" si="1"/>
        <v>-0.11128640229938225</v>
      </c>
      <c r="D21">
        <f t="shared" ca="1" si="2"/>
        <v>9.2552427526193415E-2</v>
      </c>
      <c r="E21">
        <f t="shared" ca="1" si="3"/>
        <v>1</v>
      </c>
      <c r="F21">
        <f t="shared" ca="1" si="4"/>
        <v>17</v>
      </c>
      <c r="G21">
        <f t="shared" si="5"/>
        <v>20</v>
      </c>
      <c r="H21">
        <f t="shared" ca="1" si="6"/>
        <v>3.4</v>
      </c>
      <c r="I21">
        <f ca="1">VAR(E$2:E21)</f>
        <v>0.1342105263157895</v>
      </c>
      <c r="J21">
        <f t="shared" ca="1" si="7"/>
        <v>2.7577644308232454</v>
      </c>
      <c r="K21">
        <f t="shared" ca="1" si="8"/>
        <v>4.0422355691767544</v>
      </c>
      <c r="L21">
        <f t="shared" ca="1" si="9"/>
        <v>1.284471138353509</v>
      </c>
    </row>
    <row r="22" spans="1:12" x14ac:dyDescent="0.3">
      <c r="A22">
        <f t="shared" si="0"/>
        <v>21</v>
      </c>
      <c r="B22">
        <f t="shared" ca="1" si="1"/>
        <v>8.8974533237852871E-2</v>
      </c>
      <c r="C22">
        <f t="shared" ca="1" si="1"/>
        <v>0.10800668357858756</v>
      </c>
      <c r="D22">
        <f t="shared" ca="1" si="2"/>
        <v>1.9581911262538922E-2</v>
      </c>
      <c r="E22">
        <f t="shared" ca="1" si="3"/>
        <v>1</v>
      </c>
      <c r="F22">
        <f t="shared" ca="1" si="4"/>
        <v>18</v>
      </c>
      <c r="G22">
        <f t="shared" si="5"/>
        <v>21</v>
      </c>
      <c r="H22">
        <f t="shared" ca="1" si="6"/>
        <v>3.4285714285714284</v>
      </c>
      <c r="I22">
        <f ca="1">VAR(E$2:E22)</f>
        <v>0.12857142857142856</v>
      </c>
      <c r="J22">
        <f t="shared" ca="1" si="7"/>
        <v>2.8151221641656425</v>
      </c>
      <c r="K22">
        <f t="shared" ca="1" si="8"/>
        <v>4.0420206929772142</v>
      </c>
      <c r="L22">
        <f t="shared" ca="1" si="9"/>
        <v>1.2268985288115717</v>
      </c>
    </row>
    <row r="23" spans="1:12" x14ac:dyDescent="0.3">
      <c r="A23">
        <f t="shared" si="0"/>
        <v>22</v>
      </c>
      <c r="B23">
        <f t="shared" ca="1" si="1"/>
        <v>0.731744528316429</v>
      </c>
      <c r="C23">
        <f t="shared" ca="1" si="1"/>
        <v>-0.24288631294419383</v>
      </c>
      <c r="D23">
        <f t="shared" ca="1" si="2"/>
        <v>0.59444381573665794</v>
      </c>
      <c r="E23">
        <f t="shared" ca="1" si="3"/>
        <v>1</v>
      </c>
      <c r="F23">
        <f t="shared" ca="1" si="4"/>
        <v>19</v>
      </c>
      <c r="G23">
        <f t="shared" si="5"/>
        <v>22</v>
      </c>
      <c r="H23">
        <f t="shared" ca="1" si="6"/>
        <v>3.4545454545454546</v>
      </c>
      <c r="I23">
        <f ca="1">VAR(E$2:E23)</f>
        <v>0.12337662337662333</v>
      </c>
      <c r="J23">
        <f t="shared" ca="1" si="7"/>
        <v>2.8674331769985777</v>
      </c>
      <c r="K23">
        <f t="shared" ca="1" si="8"/>
        <v>4.0416577320923315</v>
      </c>
      <c r="L23">
        <f t="shared" ca="1" si="9"/>
        <v>1.1742245550937538</v>
      </c>
    </row>
    <row r="24" spans="1:12" x14ac:dyDescent="0.3">
      <c r="A24">
        <f t="shared" si="0"/>
        <v>23</v>
      </c>
      <c r="B24">
        <f t="shared" ca="1" si="1"/>
        <v>8.8616562650173147E-2</v>
      </c>
      <c r="C24">
        <f t="shared" ca="1" si="1"/>
        <v>-0.12263230208597165</v>
      </c>
      <c r="D24">
        <f t="shared" ca="1" si="2"/>
        <v>2.2891576690837068E-2</v>
      </c>
      <c r="E24">
        <f t="shared" ca="1" si="3"/>
        <v>1</v>
      </c>
      <c r="F24">
        <f t="shared" ca="1" si="4"/>
        <v>20</v>
      </c>
      <c r="G24">
        <f t="shared" si="5"/>
        <v>23</v>
      </c>
      <c r="H24">
        <f t="shared" ca="1" si="6"/>
        <v>3.4782608695652173</v>
      </c>
      <c r="I24">
        <f ca="1">VAR(E$2:E24)</f>
        <v>0.11857707509881427</v>
      </c>
      <c r="J24">
        <f t="shared" ca="1" si="7"/>
        <v>2.9153333096571301</v>
      </c>
      <c r="K24">
        <f t="shared" ca="1" si="8"/>
        <v>4.041188429473304</v>
      </c>
      <c r="L24">
        <f t="shared" ca="1" si="9"/>
        <v>1.1258551198161739</v>
      </c>
    </row>
    <row r="25" spans="1:12" x14ac:dyDescent="0.3">
      <c r="A25">
        <f t="shared" si="0"/>
        <v>24</v>
      </c>
      <c r="B25">
        <f t="shared" ref="B25:C88" ca="1" si="10">RAND()*2-1</f>
        <v>-0.29275259737041592</v>
      </c>
      <c r="C25">
        <f t="shared" ca="1" si="10"/>
        <v>-0.97770656960493008</v>
      </c>
      <c r="D25">
        <f t="shared" ca="1" si="2"/>
        <v>1.0416142195157647</v>
      </c>
      <c r="E25">
        <f t="shared" ca="1" si="3"/>
        <v>0</v>
      </c>
      <c r="F25">
        <f t="shared" ca="1" si="4"/>
        <v>20</v>
      </c>
      <c r="G25">
        <f t="shared" si="5"/>
        <v>24</v>
      </c>
      <c r="H25">
        <f t="shared" ca="1" si="6"/>
        <v>3.3333333333333335</v>
      </c>
      <c r="I25">
        <f ca="1">VAR(E$2:E25)</f>
        <v>0.14492753623188401</v>
      </c>
      <c r="J25">
        <f t="shared" ca="1" si="7"/>
        <v>2.7240968586163286</v>
      </c>
      <c r="K25">
        <f t="shared" ca="1" si="8"/>
        <v>3.9425698080503384</v>
      </c>
      <c r="L25">
        <f t="shared" ca="1" si="9"/>
        <v>1.2184729494340099</v>
      </c>
    </row>
    <row r="26" spans="1:12" x14ac:dyDescent="0.3">
      <c r="A26">
        <f t="shared" ref="A26:A89" si="11">A25+1</f>
        <v>25</v>
      </c>
      <c r="B26">
        <f t="shared" ca="1" si="1"/>
        <v>-0.14533140282531898</v>
      </c>
      <c r="C26">
        <f t="shared" ca="1" si="1"/>
        <v>0.22365668222854196</v>
      </c>
      <c r="D26">
        <f t="shared" ref="D26:D89" ca="1" si="12">B26^2+C26^2</f>
        <v>7.1143528152654137E-2</v>
      </c>
      <c r="E26">
        <f t="shared" ca="1" si="3"/>
        <v>1</v>
      </c>
      <c r="F26">
        <f t="shared" ref="F26:F89" ca="1" si="13">F25+E26</f>
        <v>21</v>
      </c>
      <c r="G26">
        <f t="shared" ref="G26:G89" si="14">G25+1</f>
        <v>25</v>
      </c>
      <c r="H26">
        <f t="shared" ca="1" si="6"/>
        <v>3.36</v>
      </c>
      <c r="I26">
        <f ca="1">VAR(E$2:E26)</f>
        <v>0.13999999999999999</v>
      </c>
      <c r="J26">
        <f t="shared" ca="1" si="7"/>
        <v>2.7733081217538458</v>
      </c>
      <c r="K26">
        <f t="shared" ca="1" si="8"/>
        <v>3.946691878246154</v>
      </c>
      <c r="L26">
        <f t="shared" ca="1" si="9"/>
        <v>1.1733837564923082</v>
      </c>
    </row>
    <row r="27" spans="1:12" x14ac:dyDescent="0.3">
      <c r="A27">
        <f t="shared" si="11"/>
        <v>26</v>
      </c>
      <c r="B27">
        <f t="shared" ref="B27:C90" ca="1" si="15">RAND()*2-1</f>
        <v>0.91526419043175888</v>
      </c>
      <c r="C27">
        <f t="shared" ca="1" si="15"/>
        <v>-0.22472499498351617</v>
      </c>
      <c r="D27">
        <f t="shared" ca="1" si="12"/>
        <v>0.88820986165704441</v>
      </c>
      <c r="E27">
        <f t="shared" ca="1" si="3"/>
        <v>1</v>
      </c>
      <c r="F27">
        <f t="shared" ca="1" si="13"/>
        <v>22</v>
      </c>
      <c r="G27">
        <f t="shared" si="14"/>
        <v>26</v>
      </c>
      <c r="H27">
        <f t="shared" ca="1" si="6"/>
        <v>3.3846153846153846</v>
      </c>
      <c r="I27">
        <f ca="1">VAR(E$2:E27)</f>
        <v>0.13538461538461533</v>
      </c>
      <c r="J27">
        <f t="shared" ca="1" si="7"/>
        <v>2.8188790837382203</v>
      </c>
      <c r="K27">
        <f t="shared" ca="1" si="8"/>
        <v>3.9503516854925489</v>
      </c>
      <c r="L27">
        <f t="shared" ca="1" si="9"/>
        <v>1.1314726017543286</v>
      </c>
    </row>
    <row r="28" spans="1:12" x14ac:dyDescent="0.3">
      <c r="A28">
        <f t="shared" si="11"/>
        <v>27</v>
      </c>
      <c r="B28">
        <f t="shared" ca="1" si="15"/>
        <v>5.6032716862332688E-2</v>
      </c>
      <c r="C28">
        <f t="shared" ca="1" si="15"/>
        <v>0.64226401241491682</v>
      </c>
      <c r="D28">
        <f t="shared" ca="1" si="12"/>
        <v>0.41564272700228277</v>
      </c>
      <c r="E28">
        <f t="shared" ca="1" si="3"/>
        <v>1</v>
      </c>
      <c r="F28">
        <f t="shared" ca="1" si="13"/>
        <v>23</v>
      </c>
      <c r="G28">
        <f t="shared" si="14"/>
        <v>27</v>
      </c>
      <c r="H28">
        <f t="shared" ca="1" si="6"/>
        <v>3.4074074074074074</v>
      </c>
      <c r="I28">
        <f ca="1">VAR(E$2:E28)</f>
        <v>0.13105413105413108</v>
      </c>
      <c r="J28">
        <f t="shared" ca="1" si="7"/>
        <v>2.8611975441401829</v>
      </c>
      <c r="K28">
        <f t="shared" ca="1" si="8"/>
        <v>3.953617270674632</v>
      </c>
      <c r="L28">
        <f t="shared" ca="1" si="9"/>
        <v>1.0924197265344491</v>
      </c>
    </row>
    <row r="29" spans="1:12" x14ac:dyDescent="0.3">
      <c r="A29">
        <f t="shared" si="11"/>
        <v>28</v>
      </c>
      <c r="B29">
        <f t="shared" ca="1" si="15"/>
        <v>0.41587900222754226</v>
      </c>
      <c r="C29">
        <f t="shared" ca="1" si="15"/>
        <v>0.17657985185804659</v>
      </c>
      <c r="D29">
        <f t="shared" ca="1" si="12"/>
        <v>0.2041357885759858</v>
      </c>
      <c r="E29">
        <f t="shared" ca="1" si="3"/>
        <v>1</v>
      </c>
      <c r="F29">
        <f t="shared" ca="1" si="13"/>
        <v>24</v>
      </c>
      <c r="G29">
        <f t="shared" si="14"/>
        <v>28</v>
      </c>
      <c r="H29">
        <f t="shared" ca="1" si="6"/>
        <v>3.4285714285714284</v>
      </c>
      <c r="I29">
        <f ca="1">VAR(E$2:E29)</f>
        <v>0.12698412698412692</v>
      </c>
      <c r="J29">
        <f t="shared" ca="1" si="7"/>
        <v>2.900598365285473</v>
      </c>
      <c r="K29">
        <f t="shared" ca="1" si="8"/>
        <v>3.9565444918573838</v>
      </c>
      <c r="L29">
        <f t="shared" ca="1" si="9"/>
        <v>1.0559461265719108</v>
      </c>
    </row>
    <row r="30" spans="1:12" x14ac:dyDescent="0.3">
      <c r="A30">
        <f t="shared" si="11"/>
        <v>29</v>
      </c>
      <c r="B30">
        <f t="shared" ca="1" si="15"/>
        <v>5.5040173198427578E-2</v>
      </c>
      <c r="C30">
        <f t="shared" ca="1" si="15"/>
        <v>-0.76931037288283055</v>
      </c>
      <c r="D30">
        <f t="shared" ca="1" si="12"/>
        <v>0.59486787049083267</v>
      </c>
      <c r="E30">
        <f t="shared" ca="1" si="3"/>
        <v>1</v>
      </c>
      <c r="F30">
        <f t="shared" ca="1" si="13"/>
        <v>25</v>
      </c>
      <c r="G30">
        <f t="shared" si="14"/>
        <v>29</v>
      </c>
      <c r="H30">
        <f t="shared" ca="1" si="6"/>
        <v>3.4482758620689653</v>
      </c>
      <c r="I30">
        <f ca="1">VAR(E$2:E30)</f>
        <v>0.12315270935960587</v>
      </c>
      <c r="J30">
        <f t="shared" ca="1" si="7"/>
        <v>2.9373721606220098</v>
      </c>
      <c r="K30">
        <f t="shared" ca="1" si="8"/>
        <v>3.9591795635159208</v>
      </c>
      <c r="L30">
        <f t="shared" ca="1" si="9"/>
        <v>1.021807402893911</v>
      </c>
    </row>
    <row r="31" spans="1:12" x14ac:dyDescent="0.3">
      <c r="A31">
        <f t="shared" si="11"/>
        <v>30</v>
      </c>
      <c r="B31">
        <f t="shared" ca="1" si="15"/>
        <v>0.1218714328968713</v>
      </c>
      <c r="C31">
        <f t="shared" ca="1" si="15"/>
        <v>-0.45171368509109611</v>
      </c>
      <c r="D31">
        <f t="shared" ca="1" si="12"/>
        <v>0.21889789945491456</v>
      </c>
      <c r="E31">
        <f t="shared" ca="1" si="3"/>
        <v>1</v>
      </c>
      <c r="F31">
        <f t="shared" ca="1" si="13"/>
        <v>26</v>
      </c>
      <c r="G31">
        <f t="shared" si="14"/>
        <v>30</v>
      </c>
      <c r="H31">
        <f t="shared" ca="1" si="6"/>
        <v>3.4666666666666668</v>
      </c>
      <c r="I31">
        <f ca="1">VAR(E$2:E31)</f>
        <v>0.11954022988505741</v>
      </c>
      <c r="J31">
        <f t="shared" ca="1" si="7"/>
        <v>2.9717723360591797</v>
      </c>
      <c r="K31">
        <f t="shared" ca="1" si="8"/>
        <v>3.9615609972741539</v>
      </c>
      <c r="L31">
        <f t="shared" ca="1" si="9"/>
        <v>0.98978866121497422</v>
      </c>
    </row>
    <row r="32" spans="1:12" x14ac:dyDescent="0.3">
      <c r="A32">
        <f t="shared" si="11"/>
        <v>31</v>
      </c>
      <c r="B32">
        <f t="shared" ca="1" si="15"/>
        <v>2.2151298827940868E-2</v>
      </c>
      <c r="C32">
        <f t="shared" ca="1" si="15"/>
        <v>0.49092881344273986</v>
      </c>
      <c r="D32">
        <f t="shared" ca="1" si="12"/>
        <v>0.24150177990806121</v>
      </c>
      <c r="E32">
        <f t="shared" ca="1" si="3"/>
        <v>1</v>
      </c>
      <c r="F32">
        <f t="shared" ca="1" si="13"/>
        <v>27</v>
      </c>
      <c r="G32">
        <f t="shared" si="14"/>
        <v>31</v>
      </c>
      <c r="H32">
        <f t="shared" ca="1" si="6"/>
        <v>3.4838709677419355</v>
      </c>
      <c r="I32">
        <f ca="1">VAR(E$2:E32)</f>
        <v>0.11612903225806454</v>
      </c>
      <c r="J32">
        <f t="shared" ca="1" si="7"/>
        <v>3.0040208350505786</v>
      </c>
      <c r="K32">
        <f t="shared" ca="1" si="8"/>
        <v>3.9637211004332924</v>
      </c>
      <c r="L32">
        <f t="shared" ca="1" si="9"/>
        <v>0.9597002653827138</v>
      </c>
    </row>
    <row r="33" spans="1:12" x14ac:dyDescent="0.3">
      <c r="A33">
        <f t="shared" si="11"/>
        <v>32</v>
      </c>
      <c r="B33">
        <f t="shared" ca="1" si="15"/>
        <v>0.39041257767586512</v>
      </c>
      <c r="C33">
        <f t="shared" ca="1" si="15"/>
        <v>-7.742414771936601E-2</v>
      </c>
      <c r="D33">
        <f t="shared" ca="1" si="12"/>
        <v>0.15841647945758364</v>
      </c>
      <c r="E33">
        <f t="shared" ca="1" si="3"/>
        <v>1</v>
      </c>
      <c r="F33">
        <f t="shared" ca="1" si="13"/>
        <v>28</v>
      </c>
      <c r="G33">
        <f t="shared" si="14"/>
        <v>32</v>
      </c>
      <c r="H33">
        <f t="shared" ca="1" si="6"/>
        <v>3.5</v>
      </c>
      <c r="I33">
        <f ca="1">VAR(E$2:E33)</f>
        <v>0.11290322580645161</v>
      </c>
      <c r="J33">
        <f t="shared" ca="1" si="7"/>
        <v>3.0343128559547385</v>
      </c>
      <c r="K33">
        <f t="shared" ca="1" si="8"/>
        <v>3.9656871440452615</v>
      </c>
      <c r="L33">
        <f t="shared" ca="1" si="9"/>
        <v>0.93137428809052292</v>
      </c>
    </row>
    <row r="34" spans="1:12" x14ac:dyDescent="0.3">
      <c r="A34">
        <f t="shared" si="11"/>
        <v>33</v>
      </c>
      <c r="B34">
        <f t="shared" ca="1" si="15"/>
        <v>0.20456538703600691</v>
      </c>
      <c r="C34">
        <f t="shared" ca="1" si="15"/>
        <v>0.21581782161487806</v>
      </c>
      <c r="D34">
        <f t="shared" ca="1" si="12"/>
        <v>8.8424329699782631E-2</v>
      </c>
      <c r="E34">
        <f t="shared" ca="1" si="3"/>
        <v>1</v>
      </c>
      <c r="F34">
        <f t="shared" ca="1" si="13"/>
        <v>29</v>
      </c>
      <c r="G34">
        <f t="shared" si="14"/>
        <v>33</v>
      </c>
      <c r="H34">
        <f t="shared" ca="1" si="6"/>
        <v>3.5151515151515151</v>
      </c>
      <c r="I34">
        <f ca="1">VAR(E$2:E34)</f>
        <v>0.10984848484848486</v>
      </c>
      <c r="J34">
        <f t="shared" ca="1" si="7"/>
        <v>3.0628207488638406</v>
      </c>
      <c r="K34">
        <f t="shared" ca="1" si="8"/>
        <v>3.9674822814391897</v>
      </c>
      <c r="L34">
        <f t="shared" ca="1" si="9"/>
        <v>0.90466153257534909</v>
      </c>
    </row>
    <row r="35" spans="1:12" x14ac:dyDescent="0.3">
      <c r="A35">
        <f t="shared" si="11"/>
        <v>34</v>
      </c>
      <c r="B35">
        <f t="shared" ca="1" si="15"/>
        <v>-0.6052317813440844</v>
      </c>
      <c r="C35">
        <f t="shared" ca="1" si="15"/>
        <v>-0.86089079498282706</v>
      </c>
      <c r="D35">
        <f t="shared" ca="1" si="12"/>
        <v>1.1074384700350977</v>
      </c>
      <c r="E35">
        <f t="shared" ca="1" si="3"/>
        <v>0</v>
      </c>
      <c r="F35">
        <f t="shared" ca="1" si="13"/>
        <v>29</v>
      </c>
      <c r="G35">
        <f t="shared" si="14"/>
        <v>34</v>
      </c>
      <c r="H35">
        <f t="shared" ca="1" si="6"/>
        <v>3.4117647058823528</v>
      </c>
      <c r="I35">
        <f ca="1">VAR(E$2:E35)</f>
        <v>0.1292335115864528</v>
      </c>
      <c r="J35">
        <f t="shared" ca="1" si="7"/>
        <v>2.928411974804682</v>
      </c>
      <c r="K35">
        <f t="shared" ca="1" si="8"/>
        <v>3.8951174369600237</v>
      </c>
      <c r="L35">
        <f t="shared" ca="1" si="9"/>
        <v>0.9667054621553417</v>
      </c>
    </row>
    <row r="36" spans="1:12" x14ac:dyDescent="0.3">
      <c r="A36">
        <f t="shared" si="11"/>
        <v>35</v>
      </c>
      <c r="B36">
        <f t="shared" ca="1" si="15"/>
        <v>0.13547292640886299</v>
      </c>
      <c r="C36">
        <f t="shared" ca="1" si="15"/>
        <v>0.63095238174409118</v>
      </c>
      <c r="D36">
        <f t="shared" ca="1" si="12"/>
        <v>0.41645382181832258</v>
      </c>
      <c r="E36">
        <f t="shared" ca="1" si="3"/>
        <v>1</v>
      </c>
      <c r="F36">
        <f t="shared" ca="1" si="13"/>
        <v>30</v>
      </c>
      <c r="G36">
        <f t="shared" si="14"/>
        <v>35</v>
      </c>
      <c r="H36">
        <f t="shared" ca="1" si="6"/>
        <v>3.4285714285714284</v>
      </c>
      <c r="I36">
        <f ca="1">VAR(E$2:E36)</f>
        <v>0.1260504201680672</v>
      </c>
      <c r="J36">
        <f t="shared" ca="1" si="7"/>
        <v>2.9580773203380173</v>
      </c>
      <c r="K36">
        <f t="shared" ca="1" si="8"/>
        <v>3.8990655368048395</v>
      </c>
      <c r="L36">
        <f t="shared" ca="1" si="9"/>
        <v>0.94098821646682218</v>
      </c>
    </row>
    <row r="37" spans="1:12" x14ac:dyDescent="0.3">
      <c r="A37">
        <f t="shared" si="11"/>
        <v>36</v>
      </c>
      <c r="B37">
        <f t="shared" ca="1" si="15"/>
        <v>0.58005045979511549</v>
      </c>
      <c r="C37">
        <f t="shared" ca="1" si="15"/>
        <v>-0.9139758614773037</v>
      </c>
      <c r="D37">
        <f t="shared" ca="1" si="12"/>
        <v>1.1718104112717043</v>
      </c>
      <c r="E37">
        <f t="shared" ca="1" si="3"/>
        <v>0</v>
      </c>
      <c r="F37">
        <f t="shared" ca="1" si="13"/>
        <v>30</v>
      </c>
      <c r="G37">
        <f t="shared" si="14"/>
        <v>36</v>
      </c>
      <c r="H37">
        <f t="shared" ca="1" si="6"/>
        <v>3.3333333333333335</v>
      </c>
      <c r="I37">
        <f ca="1">VAR(E$2:E37)</f>
        <v>0.14285714285714285</v>
      </c>
      <c r="J37">
        <f t="shared" ca="1" si="7"/>
        <v>2.839459755267943</v>
      </c>
      <c r="K37">
        <f t="shared" ca="1" si="8"/>
        <v>3.8272069113987239</v>
      </c>
      <c r="L37">
        <f t="shared" ca="1" si="9"/>
        <v>0.9877471561307809</v>
      </c>
    </row>
    <row r="38" spans="1:12" x14ac:dyDescent="0.3">
      <c r="A38">
        <f t="shared" si="11"/>
        <v>37</v>
      </c>
      <c r="B38">
        <f t="shared" ca="1" si="15"/>
        <v>0.28020896218476055</v>
      </c>
      <c r="C38">
        <f t="shared" ca="1" si="15"/>
        <v>0.64206863787989232</v>
      </c>
      <c r="D38">
        <f t="shared" ca="1" si="12"/>
        <v>0.4907691982376009</v>
      </c>
      <c r="E38">
        <f t="shared" ca="1" si="3"/>
        <v>1</v>
      </c>
      <c r="F38">
        <f t="shared" ca="1" si="13"/>
        <v>31</v>
      </c>
      <c r="G38">
        <f t="shared" si="14"/>
        <v>37</v>
      </c>
      <c r="H38">
        <f t="shared" ca="1" si="6"/>
        <v>3.3513513513513513</v>
      </c>
      <c r="I38">
        <f ca="1">VAR(E$2:E38)</f>
        <v>0.13963963963963966</v>
      </c>
      <c r="J38">
        <f t="shared" ca="1" si="7"/>
        <v>2.8697146643947335</v>
      </c>
      <c r="K38">
        <f t="shared" ca="1" si="8"/>
        <v>3.8329880383079691</v>
      </c>
      <c r="L38">
        <f t="shared" ca="1" si="9"/>
        <v>0.96327337391323553</v>
      </c>
    </row>
    <row r="39" spans="1:12" x14ac:dyDescent="0.3">
      <c r="A39">
        <f t="shared" si="11"/>
        <v>38</v>
      </c>
      <c r="B39">
        <f t="shared" ca="1" si="15"/>
        <v>0.49054363421417557</v>
      </c>
      <c r="C39">
        <f t="shared" ca="1" si="15"/>
        <v>-0.80824856344173623</v>
      </c>
      <c r="D39">
        <f t="shared" ca="1" si="12"/>
        <v>0.89389879737368116</v>
      </c>
      <c r="E39">
        <f t="shared" ca="1" si="3"/>
        <v>1</v>
      </c>
      <c r="F39">
        <f t="shared" ca="1" si="13"/>
        <v>32</v>
      </c>
      <c r="G39">
        <f t="shared" si="14"/>
        <v>38</v>
      </c>
      <c r="H39">
        <f t="shared" ca="1" si="6"/>
        <v>3.3684210526315788</v>
      </c>
      <c r="I39">
        <f ca="1">VAR(E$2:E39)</f>
        <v>0.13655761024182081</v>
      </c>
      <c r="J39">
        <f t="shared" ca="1" si="7"/>
        <v>2.8984379776821307</v>
      </c>
      <c r="K39">
        <f t="shared" ca="1" si="8"/>
        <v>3.8384041275810268</v>
      </c>
      <c r="L39">
        <f t="shared" ca="1" si="9"/>
        <v>0.93996614989889604</v>
      </c>
    </row>
    <row r="40" spans="1:12" x14ac:dyDescent="0.3">
      <c r="A40">
        <f t="shared" si="11"/>
        <v>39</v>
      </c>
      <c r="B40">
        <f t="shared" ca="1" si="15"/>
        <v>-0.48892285277106096</v>
      </c>
      <c r="C40">
        <f t="shared" ca="1" si="15"/>
        <v>0.82884360561496084</v>
      </c>
      <c r="D40">
        <f t="shared" ca="1" si="12"/>
        <v>0.92602727853060129</v>
      </c>
      <c r="E40">
        <f t="shared" ca="1" si="3"/>
        <v>1</v>
      </c>
      <c r="F40">
        <f t="shared" ca="1" si="13"/>
        <v>33</v>
      </c>
      <c r="G40">
        <f t="shared" si="14"/>
        <v>39</v>
      </c>
      <c r="H40">
        <f t="shared" ca="1" si="6"/>
        <v>3.3846153846153846</v>
      </c>
      <c r="I40">
        <f ca="1">VAR(E$2:E40)</f>
        <v>0.13360323886639675</v>
      </c>
      <c r="J40">
        <f t="shared" ca="1" si="7"/>
        <v>2.9257426510476132</v>
      </c>
      <c r="K40">
        <f t="shared" ca="1" si="8"/>
        <v>3.8434881181831559</v>
      </c>
      <c r="L40">
        <f t="shared" ca="1" si="9"/>
        <v>0.91774546713554273</v>
      </c>
    </row>
    <row r="41" spans="1:12" x14ac:dyDescent="0.3">
      <c r="A41">
        <f t="shared" si="11"/>
        <v>40</v>
      </c>
      <c r="B41">
        <f t="shared" ca="1" si="15"/>
        <v>0.34761917825039679</v>
      </c>
      <c r="C41">
        <f t="shared" ca="1" si="15"/>
        <v>8.3120230639968096E-3</v>
      </c>
      <c r="D41">
        <f t="shared" ca="1" si="12"/>
        <v>0.12090818281489754</v>
      </c>
      <c r="E41">
        <f t="shared" ca="1" si="3"/>
        <v>1</v>
      </c>
      <c r="F41">
        <f t="shared" ca="1" si="13"/>
        <v>34</v>
      </c>
      <c r="G41">
        <f t="shared" si="14"/>
        <v>40</v>
      </c>
      <c r="H41">
        <f t="shared" ca="1" si="6"/>
        <v>3.4</v>
      </c>
      <c r="I41">
        <f ca="1">VAR(E$2:E41)</f>
        <v>0.1307692307692308</v>
      </c>
      <c r="J41">
        <f t="shared" ca="1" si="7"/>
        <v>2.9517308500808572</v>
      </c>
      <c r="K41">
        <f t="shared" ca="1" si="8"/>
        <v>3.8482691499191426</v>
      </c>
      <c r="L41">
        <f t="shared" ca="1" si="9"/>
        <v>0.89653829983828537</v>
      </c>
    </row>
    <row r="42" spans="1:12" x14ac:dyDescent="0.3">
      <c r="A42">
        <f t="shared" si="11"/>
        <v>41</v>
      </c>
      <c r="B42">
        <f t="shared" ca="1" si="15"/>
        <v>-0.5147204502226479</v>
      </c>
      <c r="C42">
        <f t="shared" ca="1" si="15"/>
        <v>0.49872876373470865</v>
      </c>
      <c r="D42">
        <f t="shared" ca="1" si="12"/>
        <v>0.51366752165375618</v>
      </c>
      <c r="E42">
        <f t="shared" ca="1" si="3"/>
        <v>1</v>
      </c>
      <c r="F42">
        <f t="shared" ca="1" si="13"/>
        <v>35</v>
      </c>
      <c r="G42">
        <f t="shared" si="14"/>
        <v>41</v>
      </c>
      <c r="H42">
        <f t="shared" ca="1" si="6"/>
        <v>3.4146341463414633</v>
      </c>
      <c r="I42">
        <f ca="1">VAR(E$2:E42)</f>
        <v>0.12804878048780485</v>
      </c>
      <c r="J42">
        <f t="shared" ca="1" si="7"/>
        <v>2.9764952018481243</v>
      </c>
      <c r="K42">
        <f t="shared" ca="1" si="8"/>
        <v>3.8527730908348023</v>
      </c>
      <c r="L42">
        <f t="shared" ca="1" si="9"/>
        <v>0.87627788898667802</v>
      </c>
    </row>
    <row r="43" spans="1:12" x14ac:dyDescent="0.3">
      <c r="A43">
        <f t="shared" si="11"/>
        <v>42</v>
      </c>
      <c r="B43">
        <f t="shared" ca="1" si="15"/>
        <v>0.18352239387869318</v>
      </c>
      <c r="C43">
        <f t="shared" ca="1" si="15"/>
        <v>-0.22253956250916374</v>
      </c>
      <c r="D43">
        <f t="shared" ca="1" si="12"/>
        <v>8.3204325936736198E-2</v>
      </c>
      <c r="E43">
        <f t="shared" ca="1" si="3"/>
        <v>1</v>
      </c>
      <c r="F43">
        <f t="shared" ca="1" si="13"/>
        <v>36</v>
      </c>
      <c r="G43">
        <f t="shared" si="14"/>
        <v>42</v>
      </c>
      <c r="H43">
        <f t="shared" ca="1" si="6"/>
        <v>3.4285714285714284</v>
      </c>
      <c r="I43">
        <f ca="1">VAR(E$2:E43)</f>
        <v>0.12543554006968641</v>
      </c>
      <c r="J43">
        <f t="shared" ca="1" si="7"/>
        <v>3.0001198773928648</v>
      </c>
      <c r="K43">
        <f t="shared" ca="1" si="8"/>
        <v>3.857022979749992</v>
      </c>
      <c r="L43">
        <f t="shared" ca="1" si="9"/>
        <v>0.85690310235712719</v>
      </c>
    </row>
    <row r="44" spans="1:12" x14ac:dyDescent="0.3">
      <c r="A44">
        <f t="shared" si="11"/>
        <v>43</v>
      </c>
      <c r="B44">
        <f t="shared" ca="1" si="15"/>
        <v>-0.39513141512934924</v>
      </c>
      <c r="C44">
        <f t="shared" ca="1" si="15"/>
        <v>-0.56156944296557643</v>
      </c>
      <c r="D44">
        <f t="shared" ca="1" si="12"/>
        <v>0.47148907449478994</v>
      </c>
      <c r="E44">
        <f t="shared" ca="1" si="3"/>
        <v>1</v>
      </c>
      <c r="F44">
        <f t="shared" ca="1" si="13"/>
        <v>37</v>
      </c>
      <c r="G44">
        <f t="shared" si="14"/>
        <v>43</v>
      </c>
      <c r="H44">
        <f t="shared" ca="1" si="6"/>
        <v>3.441860465116279</v>
      </c>
      <c r="I44">
        <f ca="1">VAR(E$2:E44)</f>
        <v>0.12292358803986707</v>
      </c>
      <c r="J44">
        <f t="shared" ca="1" si="7"/>
        <v>3.0226815308799346</v>
      </c>
      <c r="K44">
        <f t="shared" ca="1" si="8"/>
        <v>3.8610393993526233</v>
      </c>
      <c r="L44">
        <f t="shared" ca="1" si="9"/>
        <v>0.83835786847268867</v>
      </c>
    </row>
    <row r="45" spans="1:12" x14ac:dyDescent="0.3">
      <c r="A45">
        <f t="shared" si="11"/>
        <v>44</v>
      </c>
      <c r="B45">
        <f t="shared" ca="1" si="15"/>
        <v>-0.5544756535620774</v>
      </c>
      <c r="C45">
        <f t="shared" ca="1" si="15"/>
        <v>-0.28071282955231469</v>
      </c>
      <c r="D45">
        <f t="shared" ca="1" si="12"/>
        <v>0.38624294306835977</v>
      </c>
      <c r="E45">
        <f t="shared" ca="1" si="3"/>
        <v>1</v>
      </c>
      <c r="F45">
        <f t="shared" ca="1" si="13"/>
        <v>38</v>
      </c>
      <c r="G45">
        <f t="shared" si="14"/>
        <v>44</v>
      </c>
      <c r="H45">
        <f t="shared" ca="1" si="6"/>
        <v>3.4545454545454546</v>
      </c>
      <c r="I45">
        <f ca="1">VAR(E$2:E45)</f>
        <v>0.12050739957716697</v>
      </c>
      <c r="J45">
        <f t="shared" ca="1" si="7"/>
        <v>3.0442501169185006</v>
      </c>
      <c r="K45">
        <f t="shared" ca="1" si="8"/>
        <v>3.8648407921724086</v>
      </c>
      <c r="L45">
        <f t="shared" ca="1" si="9"/>
        <v>0.82059067525390805</v>
      </c>
    </row>
    <row r="46" spans="1:12" x14ac:dyDescent="0.3">
      <c r="A46">
        <f t="shared" si="11"/>
        <v>45</v>
      </c>
      <c r="B46">
        <f t="shared" ca="1" si="15"/>
        <v>0.35010743088235396</v>
      </c>
      <c r="C46">
        <f t="shared" ca="1" si="15"/>
        <v>-0.97573453873686233</v>
      </c>
      <c r="D46">
        <f t="shared" ca="1" si="12"/>
        <v>1.0746331032430798</v>
      </c>
      <c r="E46">
        <f t="shared" ca="1" si="3"/>
        <v>0</v>
      </c>
      <c r="F46">
        <f t="shared" ca="1" si="13"/>
        <v>38</v>
      </c>
      <c r="G46">
        <f t="shared" si="14"/>
        <v>45</v>
      </c>
      <c r="H46">
        <f t="shared" ca="1" si="6"/>
        <v>3.3777777777777778</v>
      </c>
      <c r="I46">
        <f ca="1">VAR(E$2:E46)</f>
        <v>0.13434343434343435</v>
      </c>
      <c r="J46">
        <f t="shared" ca="1" si="7"/>
        <v>2.9494087832057359</v>
      </c>
      <c r="K46">
        <f t="shared" ca="1" si="8"/>
        <v>3.8061467723498197</v>
      </c>
      <c r="L46">
        <f t="shared" ca="1" si="9"/>
        <v>0.85673798914408383</v>
      </c>
    </row>
    <row r="47" spans="1:12" x14ac:dyDescent="0.3">
      <c r="A47">
        <f t="shared" si="11"/>
        <v>46</v>
      </c>
      <c r="B47">
        <f t="shared" ca="1" si="15"/>
        <v>0.32392120818562886</v>
      </c>
      <c r="C47">
        <f t="shared" ca="1" si="15"/>
        <v>0.62884311761682277</v>
      </c>
      <c r="D47">
        <f t="shared" ca="1" si="12"/>
        <v>0.50036861568648272</v>
      </c>
      <c r="E47">
        <f t="shared" ca="1" si="3"/>
        <v>1</v>
      </c>
      <c r="F47">
        <f t="shared" ca="1" si="13"/>
        <v>39</v>
      </c>
      <c r="G47">
        <f t="shared" si="14"/>
        <v>46</v>
      </c>
      <c r="H47">
        <f t="shared" ca="1" si="6"/>
        <v>3.3913043478260869</v>
      </c>
      <c r="I47">
        <f ca="1">VAR(E$2:E47)</f>
        <v>0.13188405797101441</v>
      </c>
      <c r="J47">
        <f t="shared" ca="1" si="7"/>
        <v>2.9715131794116418</v>
      </c>
      <c r="K47">
        <f t="shared" ca="1" si="8"/>
        <v>3.811095516240532</v>
      </c>
      <c r="L47">
        <f t="shared" ca="1" si="9"/>
        <v>0.83958233682889016</v>
      </c>
    </row>
    <row r="48" spans="1:12" x14ac:dyDescent="0.3">
      <c r="A48">
        <f t="shared" si="11"/>
        <v>47</v>
      </c>
      <c r="B48">
        <f t="shared" ca="1" si="15"/>
        <v>0.54912846973166252</v>
      </c>
      <c r="C48">
        <f t="shared" ca="1" si="15"/>
        <v>-0.90650102177064906</v>
      </c>
      <c r="D48">
        <f t="shared" ca="1" si="12"/>
        <v>1.1232861787410682</v>
      </c>
      <c r="E48">
        <f t="shared" ca="1" si="3"/>
        <v>0</v>
      </c>
      <c r="F48">
        <f t="shared" ca="1" si="13"/>
        <v>39</v>
      </c>
      <c r="G48">
        <f t="shared" si="14"/>
        <v>47</v>
      </c>
      <c r="H48">
        <f t="shared" ca="1" si="6"/>
        <v>3.3191489361702127</v>
      </c>
      <c r="I48">
        <f ca="1">VAR(E$2:E48)</f>
        <v>0.14431082331174833</v>
      </c>
      <c r="J48">
        <f t="shared" ca="1" si="7"/>
        <v>2.8847221595046215</v>
      </c>
      <c r="K48">
        <f t="shared" ca="1" si="8"/>
        <v>3.7535757128358038</v>
      </c>
      <c r="L48">
        <f t="shared" ca="1" si="9"/>
        <v>0.8688535533311823</v>
      </c>
    </row>
    <row r="49" spans="1:12" x14ac:dyDescent="0.3">
      <c r="A49">
        <f t="shared" si="11"/>
        <v>48</v>
      </c>
      <c r="B49">
        <f t="shared" ca="1" si="15"/>
        <v>0.80759914377423025</v>
      </c>
      <c r="C49">
        <f t="shared" ca="1" si="15"/>
        <v>-5.2982662040102824E-2</v>
      </c>
      <c r="D49">
        <f t="shared" ca="1" si="12"/>
        <v>0.65502353950172554</v>
      </c>
      <c r="E49">
        <f t="shared" ca="1" si="3"/>
        <v>1</v>
      </c>
      <c r="F49">
        <f t="shared" ca="1" si="13"/>
        <v>40</v>
      </c>
      <c r="G49">
        <f t="shared" si="14"/>
        <v>48</v>
      </c>
      <c r="H49">
        <f t="shared" ca="1" si="6"/>
        <v>3.3333333333333335</v>
      </c>
      <c r="I49">
        <f ca="1">VAR(E$2:E49)</f>
        <v>0.14184397163120563</v>
      </c>
      <c r="J49">
        <f t="shared" ca="1" si="7"/>
        <v>2.9071456589384179</v>
      </c>
      <c r="K49">
        <f t="shared" ca="1" si="8"/>
        <v>3.759521007728249</v>
      </c>
      <c r="L49">
        <f t="shared" ca="1" si="9"/>
        <v>0.85237534878983112</v>
      </c>
    </row>
    <row r="50" spans="1:12" x14ac:dyDescent="0.3">
      <c r="A50">
        <f t="shared" si="11"/>
        <v>49</v>
      </c>
      <c r="B50">
        <f t="shared" ca="1" si="15"/>
        <v>0.40510697453909539</v>
      </c>
      <c r="C50">
        <f t="shared" ca="1" si="15"/>
        <v>-3.3033372836092978E-2</v>
      </c>
      <c r="D50">
        <f t="shared" ca="1" si="12"/>
        <v>0.1652028645411476</v>
      </c>
      <c r="E50">
        <f t="shared" ca="1" si="3"/>
        <v>1</v>
      </c>
      <c r="F50">
        <f t="shared" ca="1" si="13"/>
        <v>41</v>
      </c>
      <c r="G50">
        <f t="shared" si="14"/>
        <v>49</v>
      </c>
      <c r="H50">
        <f t="shared" ca="1" si="6"/>
        <v>3.3469387755102042</v>
      </c>
      <c r="I50">
        <f ca="1">VAR(E$2:E50)</f>
        <v>0.13945578231292513</v>
      </c>
      <c r="J50">
        <f t="shared" ca="1" si="7"/>
        <v>2.9286884517406544</v>
      </c>
      <c r="K50">
        <f t="shared" ca="1" si="8"/>
        <v>3.7651890992797541</v>
      </c>
      <c r="L50">
        <f t="shared" ca="1" si="9"/>
        <v>0.8365006475390997</v>
      </c>
    </row>
    <row r="51" spans="1:12" x14ac:dyDescent="0.3">
      <c r="A51">
        <f t="shared" si="11"/>
        <v>50</v>
      </c>
      <c r="B51">
        <f t="shared" ca="1" si="15"/>
        <v>-0.17449354932631755</v>
      </c>
      <c r="C51">
        <f t="shared" ca="1" si="15"/>
        <v>-0.97878747186364046</v>
      </c>
      <c r="D51">
        <f t="shared" ca="1" si="12"/>
        <v>0.98847291383371283</v>
      </c>
      <c r="E51">
        <f t="shared" ca="1" si="3"/>
        <v>1</v>
      </c>
      <c r="F51">
        <f t="shared" ca="1" si="13"/>
        <v>42</v>
      </c>
      <c r="G51">
        <f t="shared" si="14"/>
        <v>50</v>
      </c>
      <c r="H51">
        <f t="shared" ca="1" si="6"/>
        <v>3.36</v>
      </c>
      <c r="I51">
        <f ca="1">VAR(E$2:E51)</f>
        <v>0.13714285714285712</v>
      </c>
      <c r="J51">
        <f t="shared" ca="1" si="7"/>
        <v>2.9494012177319568</v>
      </c>
      <c r="K51">
        <f t="shared" ca="1" si="8"/>
        <v>3.7705987822680429</v>
      </c>
      <c r="L51">
        <f t="shared" ca="1" si="9"/>
        <v>0.82119756453608606</v>
      </c>
    </row>
    <row r="52" spans="1:12" x14ac:dyDescent="0.3">
      <c r="A52">
        <f t="shared" si="11"/>
        <v>51</v>
      </c>
      <c r="B52">
        <f t="shared" ca="1" si="15"/>
        <v>-0.42103354287174088</v>
      </c>
      <c r="C52">
        <f t="shared" ca="1" si="15"/>
        <v>0.62726958788144893</v>
      </c>
      <c r="D52">
        <f t="shared" ca="1" si="12"/>
        <v>0.57073638010409278</v>
      </c>
      <c r="E52">
        <f t="shared" ca="1" si="3"/>
        <v>1</v>
      </c>
      <c r="F52">
        <f t="shared" ca="1" si="13"/>
        <v>43</v>
      </c>
      <c r="G52">
        <f t="shared" si="14"/>
        <v>51</v>
      </c>
      <c r="H52">
        <f t="shared" ca="1" si="6"/>
        <v>3.3725490196078431</v>
      </c>
      <c r="I52">
        <f ca="1">VAR(E$2:E52)</f>
        <v>0.13490196078431368</v>
      </c>
      <c r="J52">
        <f t="shared" ca="1" si="7"/>
        <v>2.9693308389762536</v>
      </c>
      <c r="K52">
        <f t="shared" ca="1" si="8"/>
        <v>3.7757672002394327</v>
      </c>
      <c r="L52">
        <f t="shared" ca="1" si="9"/>
        <v>0.80643636126317908</v>
      </c>
    </row>
    <row r="53" spans="1:12" x14ac:dyDescent="0.3">
      <c r="A53">
        <f t="shared" si="11"/>
        <v>52</v>
      </c>
      <c r="B53">
        <f t="shared" ca="1" si="15"/>
        <v>-0.78702470297268223</v>
      </c>
      <c r="C53">
        <f t="shared" ca="1" si="15"/>
        <v>-0.55069680860764914</v>
      </c>
      <c r="D53">
        <f t="shared" ca="1" si="12"/>
        <v>0.92267485809988847</v>
      </c>
      <c r="E53">
        <f t="shared" ca="1" si="3"/>
        <v>1</v>
      </c>
      <c r="F53">
        <f t="shared" ca="1" si="13"/>
        <v>44</v>
      </c>
      <c r="G53">
        <f t="shared" si="14"/>
        <v>52</v>
      </c>
      <c r="H53">
        <f t="shared" ca="1" si="6"/>
        <v>3.3846153846153846</v>
      </c>
      <c r="I53">
        <f ca="1">VAR(E$2:E53)</f>
        <v>0.1327300150829562</v>
      </c>
      <c r="J53">
        <f t="shared" ca="1" si="7"/>
        <v>2.9885207471503992</v>
      </c>
      <c r="K53">
        <f t="shared" ca="1" si="8"/>
        <v>3.78071002208037</v>
      </c>
      <c r="L53">
        <f t="shared" ca="1" si="9"/>
        <v>0.79218927492997082</v>
      </c>
    </row>
    <row r="54" spans="1:12" x14ac:dyDescent="0.3">
      <c r="A54">
        <f t="shared" si="11"/>
        <v>53</v>
      </c>
      <c r="B54">
        <f t="shared" ca="1" si="15"/>
        <v>-0.51225301023168224</v>
      </c>
      <c r="C54">
        <f t="shared" ca="1" si="15"/>
        <v>0.92883845404356791</v>
      </c>
      <c r="D54">
        <f t="shared" ca="1" si="12"/>
        <v>1.1251440202014651</v>
      </c>
      <c r="E54">
        <f t="shared" ca="1" si="3"/>
        <v>0</v>
      </c>
      <c r="F54">
        <f t="shared" ca="1" si="13"/>
        <v>44</v>
      </c>
      <c r="G54">
        <f t="shared" si="14"/>
        <v>53</v>
      </c>
      <c r="H54">
        <f t="shared" ca="1" si="6"/>
        <v>3.3207547169811322</v>
      </c>
      <c r="I54">
        <f ca="1">VAR(E$2:E54)</f>
        <v>0.14368650217706816</v>
      </c>
      <c r="J54">
        <f t="shared" ca="1" si="7"/>
        <v>2.9125423908886141</v>
      </c>
      <c r="K54">
        <f t="shared" ca="1" si="8"/>
        <v>3.7289670430736503</v>
      </c>
      <c r="L54">
        <f t="shared" ca="1" si="9"/>
        <v>0.81642465218503624</v>
      </c>
    </row>
    <row r="55" spans="1:12" x14ac:dyDescent="0.3">
      <c r="A55">
        <f t="shared" si="11"/>
        <v>54</v>
      </c>
      <c r="B55">
        <f t="shared" ca="1" si="15"/>
        <v>0.2056902239487246</v>
      </c>
      <c r="C55">
        <f t="shared" ca="1" si="15"/>
        <v>-0.39290239320360554</v>
      </c>
      <c r="D55">
        <f t="shared" ca="1" si="12"/>
        <v>0.19668075881319713</v>
      </c>
      <c r="E55">
        <f t="shared" ca="1" si="3"/>
        <v>1</v>
      </c>
      <c r="F55">
        <f t="shared" ca="1" si="13"/>
        <v>45</v>
      </c>
      <c r="G55">
        <f t="shared" si="14"/>
        <v>54</v>
      </c>
      <c r="H55">
        <f t="shared" ca="1" si="6"/>
        <v>3.3333333333333335</v>
      </c>
      <c r="I55">
        <f ca="1">VAR(E$2:E55)</f>
        <v>0.14150943396226415</v>
      </c>
      <c r="J55">
        <f t="shared" ca="1" si="7"/>
        <v>2.9319938570018187</v>
      </c>
      <c r="K55">
        <f t="shared" ca="1" si="8"/>
        <v>3.7346728096648483</v>
      </c>
      <c r="L55">
        <f t="shared" ca="1" si="9"/>
        <v>0.80267895266302958</v>
      </c>
    </row>
    <row r="56" spans="1:12" x14ac:dyDescent="0.3">
      <c r="A56">
        <f t="shared" si="11"/>
        <v>55</v>
      </c>
      <c r="B56">
        <f t="shared" ca="1" si="15"/>
        <v>9.5855854607394653E-2</v>
      </c>
      <c r="C56">
        <f t="shared" ca="1" si="15"/>
        <v>-1.8891811022005767E-2</v>
      </c>
      <c r="D56">
        <f t="shared" ca="1" si="12"/>
        <v>9.5452453862051624E-3</v>
      </c>
      <c r="E56">
        <f t="shared" ca="1" si="3"/>
        <v>1</v>
      </c>
      <c r="F56">
        <f t="shared" ca="1" si="13"/>
        <v>46</v>
      </c>
      <c r="G56">
        <f t="shared" si="14"/>
        <v>55</v>
      </c>
      <c r="H56">
        <f t="shared" ca="1" si="6"/>
        <v>3.3454545454545452</v>
      </c>
      <c r="I56">
        <f ca="1">VAR(E$2:E56)</f>
        <v>0.13939393939393932</v>
      </c>
      <c r="J56">
        <f t="shared" ca="1" si="7"/>
        <v>2.9507640540286197</v>
      </c>
      <c r="K56">
        <f t="shared" ca="1" si="8"/>
        <v>3.7401450368804707</v>
      </c>
      <c r="L56">
        <f t="shared" ca="1" si="9"/>
        <v>0.78938098285185099</v>
      </c>
    </row>
    <row r="57" spans="1:12" x14ac:dyDescent="0.3">
      <c r="A57">
        <f t="shared" si="11"/>
        <v>56</v>
      </c>
      <c r="B57">
        <f t="shared" ca="1" si="15"/>
        <v>0.27267617226204122</v>
      </c>
      <c r="C57">
        <f t="shared" ca="1" si="15"/>
        <v>0.83019168564246071</v>
      </c>
      <c r="D57">
        <f t="shared" ca="1" si="12"/>
        <v>0.7635705298293487</v>
      </c>
      <c r="E57">
        <f t="shared" ca="1" si="3"/>
        <v>1</v>
      </c>
      <c r="F57">
        <f t="shared" ca="1" si="13"/>
        <v>47</v>
      </c>
      <c r="G57">
        <f t="shared" si="14"/>
        <v>56</v>
      </c>
      <c r="H57">
        <f t="shared" ca="1" si="6"/>
        <v>3.3571428571428572</v>
      </c>
      <c r="I57">
        <f ca="1">VAR(E$2:E57)</f>
        <v>0.13733766233766237</v>
      </c>
      <c r="J57">
        <f t="shared" ca="1" si="7"/>
        <v>2.9688880204932433</v>
      </c>
      <c r="K57">
        <f t="shared" ca="1" si="8"/>
        <v>3.7453976937924711</v>
      </c>
      <c r="L57">
        <f t="shared" ca="1" si="9"/>
        <v>0.77650967329922782</v>
      </c>
    </row>
    <row r="58" spans="1:12" x14ac:dyDescent="0.3">
      <c r="A58">
        <f t="shared" si="11"/>
        <v>57</v>
      </c>
      <c r="B58">
        <f t="shared" ca="1" si="15"/>
        <v>0.72233118440772714</v>
      </c>
      <c r="C58">
        <f t="shared" ca="1" si="15"/>
        <v>-0.80749619819764895</v>
      </c>
      <c r="D58">
        <f t="shared" ca="1" si="12"/>
        <v>1.1738124500715266</v>
      </c>
      <c r="E58">
        <f t="shared" ca="1" si="3"/>
        <v>0</v>
      </c>
      <c r="F58">
        <f t="shared" ca="1" si="13"/>
        <v>47</v>
      </c>
      <c r="G58">
        <f t="shared" si="14"/>
        <v>57</v>
      </c>
      <c r="H58">
        <f t="shared" ca="1" si="6"/>
        <v>3.2982456140350878</v>
      </c>
      <c r="I58">
        <f ca="1">VAR(E$2:E58)</f>
        <v>0.14724310776942356</v>
      </c>
      <c r="J58">
        <f t="shared" ca="1" si="7"/>
        <v>2.899775162007824</v>
      </c>
      <c r="K58">
        <f t="shared" ca="1" si="8"/>
        <v>3.6967160660623515</v>
      </c>
      <c r="L58">
        <f t="shared" ca="1" si="9"/>
        <v>0.79694090405452744</v>
      </c>
    </row>
    <row r="59" spans="1:12" x14ac:dyDescent="0.3">
      <c r="A59">
        <f t="shared" si="11"/>
        <v>58</v>
      </c>
      <c r="B59">
        <f t="shared" ca="1" si="15"/>
        <v>-0.71991851222893044</v>
      </c>
      <c r="C59">
        <f t="shared" ca="1" si="15"/>
        <v>0.95658760222324424</v>
      </c>
      <c r="D59">
        <f t="shared" ca="1" si="12"/>
        <v>1.4333425049771322</v>
      </c>
      <c r="E59">
        <f t="shared" ca="1" si="3"/>
        <v>0</v>
      </c>
      <c r="F59">
        <f t="shared" ca="1" si="13"/>
        <v>47</v>
      </c>
      <c r="G59">
        <f t="shared" si="14"/>
        <v>58</v>
      </c>
      <c r="H59">
        <f t="shared" ref="H59:H122" ca="1" si="16">4*F59/G59</f>
        <v>3.2413793103448274</v>
      </c>
      <c r="I59">
        <f ca="1">VAR(E$2:E59)</f>
        <v>0.1563823351482154</v>
      </c>
      <c r="J59">
        <f t="shared" ref="J59:J122" ca="1" si="17">H59-1.96*SQRT(16*I59/G59)</f>
        <v>2.834284174905902</v>
      </c>
      <c r="K59">
        <f t="shared" ref="K59:K122" ca="1" si="18">H59+1.96*SQRT(16*I59/G59)</f>
        <v>3.6484744457837528</v>
      </c>
      <c r="L59">
        <f t="shared" ref="L59:L122" ca="1" si="19">K59-J59</f>
        <v>0.81419027087785079</v>
      </c>
    </row>
    <row r="60" spans="1:12" x14ac:dyDescent="0.3">
      <c r="A60">
        <f t="shared" si="11"/>
        <v>59</v>
      </c>
      <c r="B60">
        <f t="shared" ca="1" si="15"/>
        <v>0.91080625569601437</v>
      </c>
      <c r="C60">
        <f t="shared" ca="1" si="15"/>
        <v>0.28968780042373798</v>
      </c>
      <c r="D60">
        <f t="shared" ca="1" si="12"/>
        <v>0.91348705712933698</v>
      </c>
      <c r="E60">
        <f t="shared" ca="1" si="3"/>
        <v>1</v>
      </c>
      <c r="F60">
        <f t="shared" ca="1" si="13"/>
        <v>48</v>
      </c>
      <c r="G60">
        <f t="shared" si="14"/>
        <v>59</v>
      </c>
      <c r="H60">
        <f t="shared" ca="1" si="16"/>
        <v>3.2542372881355934</v>
      </c>
      <c r="I60">
        <f ca="1">VAR(E$2:E60)</f>
        <v>0.15429573348918757</v>
      </c>
      <c r="J60">
        <f t="shared" ca="1" si="17"/>
        <v>2.8533087084111224</v>
      </c>
      <c r="K60">
        <f t="shared" ca="1" si="18"/>
        <v>3.6551658678600645</v>
      </c>
      <c r="L60">
        <f t="shared" ca="1" si="19"/>
        <v>0.80185715944894209</v>
      </c>
    </row>
    <row r="61" spans="1:12" x14ac:dyDescent="0.3">
      <c r="A61">
        <f t="shared" si="11"/>
        <v>60</v>
      </c>
      <c r="B61">
        <f t="shared" ca="1" si="15"/>
        <v>0.35084690752773362</v>
      </c>
      <c r="C61">
        <f t="shared" ca="1" si="15"/>
        <v>-6.9373238404346393E-2</v>
      </c>
      <c r="D61">
        <f t="shared" ca="1" si="12"/>
        <v>0.12790619872848036</v>
      </c>
      <c r="E61">
        <f t="shared" ca="1" si="3"/>
        <v>1</v>
      </c>
      <c r="F61">
        <f t="shared" ca="1" si="13"/>
        <v>49</v>
      </c>
      <c r="G61">
        <f t="shared" si="14"/>
        <v>60</v>
      </c>
      <c r="H61">
        <f t="shared" ca="1" si="16"/>
        <v>3.2666666666666666</v>
      </c>
      <c r="I61">
        <f ca="1">VAR(E$2:E61)</f>
        <v>0.15225988700564974</v>
      </c>
      <c r="J61">
        <f t="shared" ca="1" si="17"/>
        <v>2.871724786749835</v>
      </c>
      <c r="K61">
        <f t="shared" ca="1" si="18"/>
        <v>3.6616085465834982</v>
      </c>
      <c r="L61">
        <f t="shared" ca="1" si="19"/>
        <v>0.78988375983366321</v>
      </c>
    </row>
    <row r="62" spans="1:12" x14ac:dyDescent="0.3">
      <c r="A62">
        <f t="shared" si="11"/>
        <v>61</v>
      </c>
      <c r="B62">
        <f t="shared" ca="1" si="15"/>
        <v>0.95180598759734458</v>
      </c>
      <c r="C62">
        <f t="shared" ca="1" si="15"/>
        <v>-0.76947835403578502</v>
      </c>
      <c r="D62">
        <f t="shared" ca="1" si="12"/>
        <v>1.4980315753557774</v>
      </c>
      <c r="E62">
        <f t="shared" ca="1" si="3"/>
        <v>0</v>
      </c>
      <c r="F62">
        <f t="shared" ca="1" si="13"/>
        <v>49</v>
      </c>
      <c r="G62">
        <f t="shared" si="14"/>
        <v>61</v>
      </c>
      <c r="H62">
        <f t="shared" ca="1" si="16"/>
        <v>3.2131147540983607</v>
      </c>
      <c r="I62">
        <f ca="1">VAR(E$2:E62)</f>
        <v>0.16065573770491806</v>
      </c>
      <c r="J62">
        <f t="shared" ca="1" si="17"/>
        <v>2.8107691455567592</v>
      </c>
      <c r="K62">
        <f t="shared" ca="1" si="18"/>
        <v>3.6154603626399622</v>
      </c>
      <c r="L62">
        <f t="shared" ca="1" si="19"/>
        <v>0.80469121708320301</v>
      </c>
    </row>
    <row r="63" spans="1:12" x14ac:dyDescent="0.3">
      <c r="A63">
        <f t="shared" si="11"/>
        <v>62</v>
      </c>
      <c r="B63">
        <f t="shared" ca="1" si="15"/>
        <v>-0.96971659265653987</v>
      </c>
      <c r="C63">
        <f t="shared" ca="1" si="15"/>
        <v>7.4695135227786036E-2</v>
      </c>
      <c r="D63">
        <f t="shared" ca="1" si="12"/>
        <v>0.94592963330010693</v>
      </c>
      <c r="E63">
        <f t="shared" ca="1" si="3"/>
        <v>1</v>
      </c>
      <c r="F63">
        <f t="shared" ca="1" si="13"/>
        <v>50</v>
      </c>
      <c r="G63">
        <f t="shared" si="14"/>
        <v>62</v>
      </c>
      <c r="H63">
        <f t="shared" ca="1" si="16"/>
        <v>3.225806451612903</v>
      </c>
      <c r="I63">
        <f ca="1">VAR(E$2:E63)</f>
        <v>0.15864621893178216</v>
      </c>
      <c r="J63">
        <f t="shared" ca="1" si="17"/>
        <v>2.8292225501784278</v>
      </c>
      <c r="K63">
        <f t="shared" ca="1" si="18"/>
        <v>3.6223903530473782</v>
      </c>
      <c r="L63">
        <f t="shared" ca="1" si="19"/>
        <v>0.79316780286895039</v>
      </c>
    </row>
    <row r="64" spans="1:12" x14ac:dyDescent="0.3">
      <c r="A64">
        <f t="shared" si="11"/>
        <v>63</v>
      </c>
      <c r="B64">
        <f t="shared" ca="1" si="15"/>
        <v>0.42030284589806577</v>
      </c>
      <c r="C64">
        <f t="shared" ca="1" si="15"/>
        <v>-0.8963620871011706</v>
      </c>
      <c r="D64">
        <f t="shared" ca="1" si="12"/>
        <v>0.98011947346237982</v>
      </c>
      <c r="E64">
        <f t="shared" ca="1" si="3"/>
        <v>1</v>
      </c>
      <c r="F64">
        <f t="shared" ca="1" si="13"/>
        <v>51</v>
      </c>
      <c r="G64">
        <f t="shared" si="14"/>
        <v>63</v>
      </c>
      <c r="H64">
        <f t="shared" ca="1" si="16"/>
        <v>3.2380952380952381</v>
      </c>
      <c r="I64">
        <f ca="1">VAR(E$2:E64)</f>
        <v>0.1566820276497696</v>
      </c>
      <c r="J64">
        <f t="shared" ca="1" si="17"/>
        <v>2.8471144843223848</v>
      </c>
      <c r="K64">
        <f t="shared" ca="1" si="18"/>
        <v>3.6290759918680915</v>
      </c>
      <c r="L64">
        <f t="shared" ca="1" si="19"/>
        <v>0.7819615075457067</v>
      </c>
    </row>
    <row r="65" spans="1:12" x14ac:dyDescent="0.3">
      <c r="A65">
        <f t="shared" si="11"/>
        <v>64</v>
      </c>
      <c r="B65">
        <f t="shared" ca="1" si="15"/>
        <v>0.49251790013583063</v>
      </c>
      <c r="C65">
        <f t="shared" ca="1" si="15"/>
        <v>-7.8473400367413459E-2</v>
      </c>
      <c r="D65">
        <f t="shared" ca="1" si="12"/>
        <v>0.24873195651943242</v>
      </c>
      <c r="E65">
        <f t="shared" ca="1" si="3"/>
        <v>1</v>
      </c>
      <c r="F65">
        <f t="shared" ca="1" si="13"/>
        <v>52</v>
      </c>
      <c r="G65">
        <f t="shared" si="14"/>
        <v>64</v>
      </c>
      <c r="H65">
        <f t="shared" ca="1" si="16"/>
        <v>3.25</v>
      </c>
      <c r="I65">
        <f ca="1">VAR(E$2:E65)</f>
        <v>0.15476190476190477</v>
      </c>
      <c r="J65">
        <f t="shared" ca="1" si="17"/>
        <v>2.864470061689973</v>
      </c>
      <c r="K65">
        <f t="shared" ca="1" si="18"/>
        <v>3.635529938310027</v>
      </c>
      <c r="L65">
        <f t="shared" ca="1" si="19"/>
        <v>0.77105987662005404</v>
      </c>
    </row>
    <row r="66" spans="1:12" x14ac:dyDescent="0.3">
      <c r="A66">
        <f t="shared" si="11"/>
        <v>65</v>
      </c>
      <c r="B66">
        <f t="shared" ca="1" si="15"/>
        <v>-0.43598247302560011</v>
      </c>
      <c r="C66">
        <f t="shared" ca="1" si="15"/>
        <v>-0.74272099245592615</v>
      </c>
      <c r="D66">
        <f t="shared" ca="1" si="12"/>
        <v>0.74171518942023407</v>
      </c>
      <c r="E66">
        <f t="shared" ca="1" si="3"/>
        <v>1</v>
      </c>
      <c r="F66">
        <f t="shared" ca="1" si="13"/>
        <v>53</v>
      </c>
      <c r="G66">
        <f t="shared" si="14"/>
        <v>65</v>
      </c>
      <c r="H66">
        <f t="shared" ca="1" si="16"/>
        <v>3.2615384615384615</v>
      </c>
      <c r="I66">
        <f ca="1">VAR(E$2:E66)</f>
        <v>0.1528846153846154</v>
      </c>
      <c r="J66">
        <f t="shared" ca="1" si="17"/>
        <v>2.881312928964304</v>
      </c>
      <c r="K66">
        <f t="shared" ca="1" si="18"/>
        <v>3.641763994112619</v>
      </c>
      <c r="L66">
        <f t="shared" ca="1" si="19"/>
        <v>0.76045106514831495</v>
      </c>
    </row>
    <row r="67" spans="1:12" x14ac:dyDescent="0.3">
      <c r="A67">
        <f t="shared" si="11"/>
        <v>66</v>
      </c>
      <c r="B67">
        <f t="shared" ca="1" si="15"/>
        <v>-0.59268128722393731</v>
      </c>
      <c r="C67">
        <f t="shared" ca="1" si="15"/>
        <v>0.97122821198209919</v>
      </c>
      <c r="D67">
        <f t="shared" ca="1" si="12"/>
        <v>1.2945553479753686</v>
      </c>
      <c r="E67">
        <f t="shared" ca="1" si="3"/>
        <v>0</v>
      </c>
      <c r="F67">
        <f t="shared" ca="1" si="13"/>
        <v>53</v>
      </c>
      <c r="G67">
        <f t="shared" si="14"/>
        <v>66</v>
      </c>
      <c r="H67">
        <f t="shared" ca="1" si="16"/>
        <v>3.2121212121212119</v>
      </c>
      <c r="I67">
        <f ca="1">VAR(E$2:E67)</f>
        <v>0.16060606060606059</v>
      </c>
      <c r="J67">
        <f t="shared" ca="1" si="17"/>
        <v>2.8253758985653885</v>
      </c>
      <c r="K67">
        <f t="shared" ca="1" si="18"/>
        <v>3.5988665256770354</v>
      </c>
      <c r="L67">
        <f t="shared" ca="1" si="19"/>
        <v>0.77349062711164684</v>
      </c>
    </row>
    <row r="68" spans="1:12" x14ac:dyDescent="0.3">
      <c r="A68">
        <f t="shared" si="11"/>
        <v>67</v>
      </c>
      <c r="B68">
        <f t="shared" ca="1" si="15"/>
        <v>-0.84412316078126892</v>
      </c>
      <c r="C68">
        <f t="shared" ca="1" si="15"/>
        <v>-5.0113598646398083E-2</v>
      </c>
      <c r="D68">
        <f t="shared" ca="1" si="12"/>
        <v>0.71505528333665225</v>
      </c>
      <c r="E68">
        <f t="shared" ref="E68:E131" ca="1" si="20">IF(D68&lt;=1,1,0)</f>
        <v>1</v>
      </c>
      <c r="F68">
        <f t="shared" ca="1" si="13"/>
        <v>54</v>
      </c>
      <c r="G68">
        <f t="shared" si="14"/>
        <v>67</v>
      </c>
      <c r="H68">
        <f t="shared" ca="1" si="16"/>
        <v>3.2238805970149254</v>
      </c>
      <c r="I68">
        <f ca="1">VAR(E$2:E68)</f>
        <v>0.15875169606512893</v>
      </c>
      <c r="J68">
        <f t="shared" ca="1" si="17"/>
        <v>2.8422546910749729</v>
      </c>
      <c r="K68">
        <f t="shared" ca="1" si="18"/>
        <v>3.6055065029548778</v>
      </c>
      <c r="L68">
        <f t="shared" ca="1" si="19"/>
        <v>0.76325181187990498</v>
      </c>
    </row>
    <row r="69" spans="1:12" x14ac:dyDescent="0.3">
      <c r="A69">
        <f t="shared" si="11"/>
        <v>68</v>
      </c>
      <c r="B69">
        <f t="shared" ca="1" si="15"/>
        <v>0.86646633474214263</v>
      </c>
      <c r="C69">
        <f t="shared" ca="1" si="15"/>
        <v>0.59819686450780041</v>
      </c>
      <c r="D69">
        <f t="shared" ca="1" si="12"/>
        <v>1.1086033979484464</v>
      </c>
      <c r="E69">
        <f t="shared" ca="1" si="20"/>
        <v>0</v>
      </c>
      <c r="F69">
        <f t="shared" ca="1" si="13"/>
        <v>54</v>
      </c>
      <c r="G69">
        <f t="shared" si="14"/>
        <v>68</v>
      </c>
      <c r="H69">
        <f t="shared" ca="1" si="16"/>
        <v>3.1764705882352939</v>
      </c>
      <c r="I69">
        <f ca="1">VAR(E$2:E69)</f>
        <v>0.16593503072870938</v>
      </c>
      <c r="J69">
        <f t="shared" ca="1" si="17"/>
        <v>2.7891856151675327</v>
      </c>
      <c r="K69">
        <f t="shared" ca="1" si="18"/>
        <v>3.5637555613030552</v>
      </c>
      <c r="L69">
        <f t="shared" ca="1" si="19"/>
        <v>0.77456994613552244</v>
      </c>
    </row>
    <row r="70" spans="1:12" x14ac:dyDescent="0.3">
      <c r="A70">
        <f t="shared" si="11"/>
        <v>69</v>
      </c>
      <c r="B70">
        <f t="shared" ca="1" si="15"/>
        <v>-0.90203253538382877</v>
      </c>
      <c r="C70">
        <f t="shared" ca="1" si="15"/>
        <v>0.53502430603496798</v>
      </c>
      <c r="D70">
        <f t="shared" ca="1" si="12"/>
        <v>1.0999137029391775</v>
      </c>
      <c r="E70">
        <f t="shared" ca="1" si="20"/>
        <v>0</v>
      </c>
      <c r="F70">
        <f t="shared" ca="1" si="13"/>
        <v>54</v>
      </c>
      <c r="G70">
        <f t="shared" si="14"/>
        <v>69</v>
      </c>
      <c r="H70">
        <f t="shared" ca="1" si="16"/>
        <v>3.1304347826086958</v>
      </c>
      <c r="I70">
        <f ca="1">VAR(E$2:E70)</f>
        <v>0.17263427109974425</v>
      </c>
      <c r="J70">
        <f t="shared" ca="1" si="17"/>
        <v>2.7382822491806489</v>
      </c>
      <c r="K70">
        <f t="shared" ca="1" si="18"/>
        <v>3.5225873160367427</v>
      </c>
      <c r="L70">
        <f t="shared" ca="1" si="19"/>
        <v>0.7843050668560938</v>
      </c>
    </row>
    <row r="71" spans="1:12" x14ac:dyDescent="0.3">
      <c r="A71">
        <f t="shared" si="11"/>
        <v>70</v>
      </c>
      <c r="B71">
        <f t="shared" ca="1" si="15"/>
        <v>-0.66420740759485142</v>
      </c>
      <c r="C71">
        <f t="shared" ca="1" si="15"/>
        <v>-0.31599682989886024</v>
      </c>
      <c r="D71">
        <f t="shared" ca="1" si="12"/>
        <v>0.54102547681000235</v>
      </c>
      <c r="E71">
        <f t="shared" ca="1" si="20"/>
        <v>1</v>
      </c>
      <c r="F71">
        <f t="shared" ca="1" si="13"/>
        <v>55</v>
      </c>
      <c r="G71">
        <f t="shared" si="14"/>
        <v>70</v>
      </c>
      <c r="H71">
        <f t="shared" ca="1" si="16"/>
        <v>3.1428571428571428</v>
      </c>
      <c r="I71">
        <f ca="1">VAR(E$2:E71)</f>
        <v>0.17080745341614906</v>
      </c>
      <c r="J71">
        <f t="shared" ca="1" si="17"/>
        <v>2.7555812609645929</v>
      </c>
      <c r="K71">
        <f t="shared" ca="1" si="18"/>
        <v>3.5301330247496927</v>
      </c>
      <c r="L71">
        <f t="shared" ca="1" si="19"/>
        <v>0.77455176378509982</v>
      </c>
    </row>
    <row r="72" spans="1:12" x14ac:dyDescent="0.3">
      <c r="A72">
        <f t="shared" si="11"/>
        <v>71</v>
      </c>
      <c r="B72">
        <f t="shared" ca="1" si="15"/>
        <v>-0.91989231261420135</v>
      </c>
      <c r="C72">
        <f t="shared" ca="1" si="15"/>
        <v>-0.2743447517989237</v>
      </c>
      <c r="D72">
        <f t="shared" ca="1" si="12"/>
        <v>0.92146690964631661</v>
      </c>
      <c r="E72">
        <f t="shared" ca="1" si="20"/>
        <v>1</v>
      </c>
      <c r="F72">
        <f t="shared" ca="1" si="13"/>
        <v>56</v>
      </c>
      <c r="G72">
        <f t="shared" si="14"/>
        <v>71</v>
      </c>
      <c r="H72">
        <f t="shared" ca="1" si="16"/>
        <v>3.1549295774647885</v>
      </c>
      <c r="I72">
        <f ca="1">VAR(E$2:E72)</f>
        <v>0.16901408450704228</v>
      </c>
      <c r="J72">
        <f t="shared" ca="1" si="17"/>
        <v>2.7724146948918307</v>
      </c>
      <c r="K72">
        <f t="shared" ca="1" si="18"/>
        <v>3.5374444600377464</v>
      </c>
      <c r="L72">
        <f t="shared" ca="1" si="19"/>
        <v>0.7650297651459157</v>
      </c>
    </row>
    <row r="73" spans="1:12" x14ac:dyDescent="0.3">
      <c r="A73">
        <f t="shared" si="11"/>
        <v>72</v>
      </c>
      <c r="B73">
        <f t="shared" ca="1" si="15"/>
        <v>-0.88501057173902931</v>
      </c>
      <c r="C73">
        <f t="shared" ca="1" si="15"/>
        <v>0.74908856553490133</v>
      </c>
      <c r="D73">
        <f t="shared" ca="1" si="12"/>
        <v>1.3443773911049797</v>
      </c>
      <c r="E73">
        <f t="shared" ca="1" si="20"/>
        <v>0</v>
      </c>
      <c r="F73">
        <f t="shared" ca="1" si="13"/>
        <v>56</v>
      </c>
      <c r="G73">
        <f t="shared" si="14"/>
        <v>72</v>
      </c>
      <c r="H73">
        <f t="shared" ca="1" si="16"/>
        <v>3.1111111111111112</v>
      </c>
      <c r="I73">
        <f ca="1">VAR(E$2:E73)</f>
        <v>0.17527386541471046</v>
      </c>
      <c r="J73">
        <f t="shared" ca="1" si="17"/>
        <v>2.7242915777145349</v>
      </c>
      <c r="K73">
        <f t="shared" ca="1" si="18"/>
        <v>3.4979306445076874</v>
      </c>
      <c r="L73">
        <f t="shared" ca="1" si="19"/>
        <v>0.77363906679315253</v>
      </c>
    </row>
    <row r="74" spans="1:12" x14ac:dyDescent="0.3">
      <c r="A74">
        <f t="shared" si="11"/>
        <v>73</v>
      </c>
      <c r="B74">
        <f t="shared" ca="1" si="15"/>
        <v>-0.16406373652994577</v>
      </c>
      <c r="C74">
        <f t="shared" ca="1" si="15"/>
        <v>-0.37761223806126765</v>
      </c>
      <c r="D74">
        <f t="shared" ca="1" si="12"/>
        <v>0.16950791197780693</v>
      </c>
      <c r="E74">
        <f t="shared" ca="1" si="20"/>
        <v>1</v>
      </c>
      <c r="F74">
        <f t="shared" ca="1" si="13"/>
        <v>57</v>
      </c>
      <c r="G74">
        <f t="shared" si="14"/>
        <v>73</v>
      </c>
      <c r="H74">
        <f t="shared" ca="1" si="16"/>
        <v>3.1232876712328768</v>
      </c>
      <c r="I74">
        <f ca="1">VAR(E$2:E74)</f>
        <v>0.17351598173515981</v>
      </c>
      <c r="J74">
        <f t="shared" ca="1" si="17"/>
        <v>2.7410580205665505</v>
      </c>
      <c r="K74">
        <f t="shared" ca="1" si="18"/>
        <v>3.5055173218992031</v>
      </c>
      <c r="L74">
        <f t="shared" ca="1" si="19"/>
        <v>0.76445930133265261</v>
      </c>
    </row>
    <row r="75" spans="1:12" x14ac:dyDescent="0.3">
      <c r="A75">
        <f t="shared" si="11"/>
        <v>74</v>
      </c>
      <c r="B75">
        <f t="shared" ca="1" si="15"/>
        <v>0.88784365878333626</v>
      </c>
      <c r="C75">
        <f t="shared" ca="1" si="15"/>
        <v>-0.14695513409700034</v>
      </c>
      <c r="D75">
        <f t="shared" ca="1" si="12"/>
        <v>0.80986217387924864</v>
      </c>
      <c r="E75">
        <f t="shared" ca="1" si="20"/>
        <v>1</v>
      </c>
      <c r="F75">
        <f t="shared" ca="1" si="13"/>
        <v>58</v>
      </c>
      <c r="G75">
        <f t="shared" si="14"/>
        <v>74</v>
      </c>
      <c r="H75">
        <f t="shared" ca="1" si="16"/>
        <v>3.1351351351351351</v>
      </c>
      <c r="I75">
        <f ca="1">VAR(E$2:E75)</f>
        <v>0.17178822658274712</v>
      </c>
      <c r="J75">
        <f t="shared" ca="1" si="17"/>
        <v>2.7573917212221253</v>
      </c>
      <c r="K75">
        <f t="shared" ca="1" si="18"/>
        <v>3.5128785490481449</v>
      </c>
      <c r="L75">
        <f t="shared" ca="1" si="19"/>
        <v>0.75548682782601961</v>
      </c>
    </row>
    <row r="76" spans="1:12" x14ac:dyDescent="0.3">
      <c r="A76">
        <f t="shared" si="11"/>
        <v>75</v>
      </c>
      <c r="B76">
        <f t="shared" ca="1" si="15"/>
        <v>-0.51708997738953588</v>
      </c>
      <c r="C76">
        <f t="shared" ca="1" si="15"/>
        <v>-0.66182319225112085</v>
      </c>
      <c r="D76">
        <f t="shared" ca="1" si="12"/>
        <v>0.70539198251817481</v>
      </c>
      <c r="E76">
        <f t="shared" ca="1" si="20"/>
        <v>1</v>
      </c>
      <c r="F76">
        <f t="shared" ca="1" si="13"/>
        <v>59</v>
      </c>
      <c r="G76">
        <f t="shared" si="14"/>
        <v>75</v>
      </c>
      <c r="H76">
        <f t="shared" ca="1" si="16"/>
        <v>3.1466666666666665</v>
      </c>
      <c r="I76">
        <f ca="1">VAR(E$2:E76)</f>
        <v>0.17009009009009007</v>
      </c>
      <c r="J76">
        <f t="shared" ca="1" si="17"/>
        <v>2.7733091179024569</v>
      </c>
      <c r="K76">
        <f t="shared" ca="1" si="18"/>
        <v>3.5200242154308761</v>
      </c>
      <c r="L76">
        <f t="shared" ca="1" si="19"/>
        <v>0.74671509752841914</v>
      </c>
    </row>
    <row r="77" spans="1:12" x14ac:dyDescent="0.3">
      <c r="A77">
        <f t="shared" si="11"/>
        <v>76</v>
      </c>
      <c r="B77">
        <f t="shared" ca="1" si="15"/>
        <v>0.24687237281122432</v>
      </c>
      <c r="C77">
        <f t="shared" ca="1" si="15"/>
        <v>0.82516744573627832</v>
      </c>
      <c r="D77">
        <f t="shared" ca="1" si="12"/>
        <v>0.74184728196037797</v>
      </c>
      <c r="E77">
        <f t="shared" ca="1" si="20"/>
        <v>1</v>
      </c>
      <c r="F77">
        <f t="shared" ca="1" si="13"/>
        <v>60</v>
      </c>
      <c r="G77">
        <f t="shared" si="14"/>
        <v>76</v>
      </c>
      <c r="H77">
        <f t="shared" ca="1" si="16"/>
        <v>3.1578947368421053</v>
      </c>
      <c r="I77">
        <f ca="1">VAR(E$2:E77)</f>
        <v>0.16842105263157892</v>
      </c>
      <c r="J77">
        <f t="shared" ca="1" si="17"/>
        <v>2.7888258327663507</v>
      </c>
      <c r="K77">
        <f t="shared" ca="1" si="18"/>
        <v>3.52696364091786</v>
      </c>
      <c r="L77">
        <f t="shared" ca="1" si="19"/>
        <v>0.73813780815150931</v>
      </c>
    </row>
    <row r="78" spans="1:12" x14ac:dyDescent="0.3">
      <c r="A78">
        <f t="shared" si="11"/>
        <v>77</v>
      </c>
      <c r="B78">
        <f t="shared" ca="1" si="15"/>
        <v>-2.7144935453816244E-2</v>
      </c>
      <c r="C78">
        <f t="shared" ca="1" si="15"/>
        <v>0.23565664937546704</v>
      </c>
      <c r="D78">
        <f t="shared" ca="1" si="12"/>
        <v>5.6270903915663667E-2</v>
      </c>
      <c r="E78">
        <f t="shared" ca="1" si="20"/>
        <v>1</v>
      </c>
      <c r="F78">
        <f t="shared" ca="1" si="13"/>
        <v>61</v>
      </c>
      <c r="G78">
        <f t="shared" si="14"/>
        <v>77</v>
      </c>
      <c r="H78">
        <f t="shared" ca="1" si="16"/>
        <v>3.168831168831169</v>
      </c>
      <c r="I78">
        <f ca="1">VAR(E$2:E78)</f>
        <v>0.16678058783321939</v>
      </c>
      <c r="J78">
        <f t="shared" ca="1" si="17"/>
        <v>2.8039567214777699</v>
      </c>
      <c r="K78">
        <f t="shared" ca="1" si="18"/>
        <v>3.5337056161845681</v>
      </c>
      <c r="L78">
        <f t="shared" ca="1" si="19"/>
        <v>0.72974889470679827</v>
      </c>
    </row>
    <row r="79" spans="1:12" x14ac:dyDescent="0.3">
      <c r="A79">
        <f t="shared" si="11"/>
        <v>78</v>
      </c>
      <c r="B79">
        <f t="shared" ca="1" si="15"/>
        <v>0.40113941214268989</v>
      </c>
      <c r="C79">
        <f t="shared" ca="1" si="15"/>
        <v>-0.21590588992711024</v>
      </c>
      <c r="D79">
        <f t="shared" ca="1" si="12"/>
        <v>0.20752818127940026</v>
      </c>
      <c r="E79">
        <f t="shared" ca="1" si="20"/>
        <v>1</v>
      </c>
      <c r="F79">
        <f t="shared" ca="1" si="13"/>
        <v>62</v>
      </c>
      <c r="G79">
        <f t="shared" si="14"/>
        <v>78</v>
      </c>
      <c r="H79">
        <f t="shared" ca="1" si="16"/>
        <v>3.1794871794871793</v>
      </c>
      <c r="I79">
        <f ca="1">VAR(E$2:E79)</f>
        <v>0.16516816516816513</v>
      </c>
      <c r="J79">
        <f t="shared" ca="1" si="17"/>
        <v>2.8187159192440157</v>
      </c>
      <c r="K79">
        <f t="shared" ca="1" si="18"/>
        <v>3.5402584397303429</v>
      </c>
      <c r="L79">
        <f t="shared" ca="1" si="19"/>
        <v>0.72154252048632728</v>
      </c>
    </row>
    <row r="80" spans="1:12" x14ac:dyDescent="0.3">
      <c r="A80">
        <f t="shared" si="11"/>
        <v>79</v>
      </c>
      <c r="B80">
        <f t="shared" ca="1" si="15"/>
        <v>-0.20411007207157761</v>
      </c>
      <c r="C80">
        <f t="shared" ca="1" si="15"/>
        <v>0.98239588630291741</v>
      </c>
      <c r="D80">
        <f t="shared" ca="1" si="12"/>
        <v>1.0067625989459592</v>
      </c>
      <c r="E80">
        <f t="shared" ca="1" si="20"/>
        <v>0</v>
      </c>
      <c r="F80">
        <f t="shared" ca="1" si="13"/>
        <v>62</v>
      </c>
      <c r="G80">
        <f t="shared" si="14"/>
        <v>79</v>
      </c>
      <c r="H80">
        <f t="shared" ca="1" si="16"/>
        <v>3.1392405063291138</v>
      </c>
      <c r="I80">
        <f ca="1">VAR(E$2:E80)</f>
        <v>0.17104836092177861</v>
      </c>
      <c r="J80">
        <f t="shared" ca="1" si="17"/>
        <v>2.7744345039031724</v>
      </c>
      <c r="K80">
        <f t="shared" ca="1" si="18"/>
        <v>3.5040465087550552</v>
      </c>
      <c r="L80">
        <f t="shared" ca="1" si="19"/>
        <v>0.72961200485188282</v>
      </c>
    </row>
    <row r="81" spans="1:12" x14ac:dyDescent="0.3">
      <c r="A81">
        <f t="shared" si="11"/>
        <v>80</v>
      </c>
      <c r="B81">
        <f t="shared" ca="1" si="15"/>
        <v>-0.61703392717482708</v>
      </c>
      <c r="C81">
        <f t="shared" ca="1" si="15"/>
        <v>0.34851801505010926</v>
      </c>
      <c r="D81">
        <f t="shared" ca="1" si="12"/>
        <v>0.50219567409925803</v>
      </c>
      <c r="E81">
        <f t="shared" ca="1" si="20"/>
        <v>1</v>
      </c>
      <c r="F81">
        <f t="shared" ca="1" si="13"/>
        <v>63</v>
      </c>
      <c r="G81">
        <f t="shared" si="14"/>
        <v>80</v>
      </c>
      <c r="H81">
        <f t="shared" ca="1" si="16"/>
        <v>3.15</v>
      </c>
      <c r="I81">
        <f ca="1">VAR(E$2:E81)</f>
        <v>0.16946202531645574</v>
      </c>
      <c r="J81">
        <f t="shared" ca="1" si="17"/>
        <v>2.7891661555630636</v>
      </c>
      <c r="K81">
        <f t="shared" ca="1" si="18"/>
        <v>3.5108338444369362</v>
      </c>
      <c r="L81">
        <f t="shared" ca="1" si="19"/>
        <v>0.72166768887387267</v>
      </c>
    </row>
    <row r="82" spans="1:12" x14ac:dyDescent="0.3">
      <c r="A82">
        <f t="shared" si="11"/>
        <v>81</v>
      </c>
      <c r="B82">
        <f t="shared" ca="1" si="15"/>
        <v>-0.27689921829314335</v>
      </c>
      <c r="C82">
        <f t="shared" ca="1" si="15"/>
        <v>0.74520040526500586</v>
      </c>
      <c r="D82">
        <f t="shared" ca="1" si="12"/>
        <v>0.63199682109848276</v>
      </c>
      <c r="E82">
        <f t="shared" ca="1" si="20"/>
        <v>1</v>
      </c>
      <c r="F82">
        <f t="shared" ca="1" si="13"/>
        <v>64</v>
      </c>
      <c r="G82">
        <f t="shared" si="14"/>
        <v>81</v>
      </c>
      <c r="H82">
        <f t="shared" ca="1" si="16"/>
        <v>3.1604938271604937</v>
      </c>
      <c r="I82">
        <f ca="1">VAR(E$2:E82)</f>
        <v>0.16790123456790126</v>
      </c>
      <c r="J82">
        <f t="shared" ca="1" si="17"/>
        <v>2.8035494886657961</v>
      </c>
      <c r="K82">
        <f t="shared" ca="1" si="18"/>
        <v>3.5174381656551912</v>
      </c>
      <c r="L82">
        <f t="shared" ca="1" si="19"/>
        <v>0.71388867698939507</v>
      </c>
    </row>
    <row r="83" spans="1:12" x14ac:dyDescent="0.3">
      <c r="A83">
        <f t="shared" si="11"/>
        <v>82</v>
      </c>
      <c r="B83">
        <f t="shared" ca="1" si="15"/>
        <v>0.75426613524562969</v>
      </c>
      <c r="C83">
        <f t="shared" ca="1" si="15"/>
        <v>-0.51212866235604682</v>
      </c>
      <c r="D83">
        <f t="shared" ca="1" si="12"/>
        <v>0.83119316958497236</v>
      </c>
      <c r="E83">
        <f t="shared" ca="1" si="20"/>
        <v>1</v>
      </c>
      <c r="F83">
        <f t="shared" ca="1" si="13"/>
        <v>65</v>
      </c>
      <c r="G83">
        <f t="shared" si="14"/>
        <v>82</v>
      </c>
      <c r="H83">
        <f t="shared" ca="1" si="16"/>
        <v>3.1707317073170733</v>
      </c>
      <c r="I83">
        <f ca="1">VAR(E$2:E83)</f>
        <v>0.16636555254441435</v>
      </c>
      <c r="J83">
        <f t="shared" ca="1" si="17"/>
        <v>2.8175966452938157</v>
      </c>
      <c r="K83">
        <f t="shared" ca="1" si="18"/>
        <v>3.5238667693403309</v>
      </c>
      <c r="L83">
        <f t="shared" ca="1" si="19"/>
        <v>0.70627012404651524</v>
      </c>
    </row>
    <row r="84" spans="1:12" x14ac:dyDescent="0.3">
      <c r="A84">
        <f t="shared" si="11"/>
        <v>83</v>
      </c>
      <c r="B84">
        <f t="shared" ca="1" si="15"/>
        <v>-0.56761020579698473</v>
      </c>
      <c r="C84">
        <f t="shared" ca="1" si="15"/>
        <v>-0.9635437209464035</v>
      </c>
      <c r="D84">
        <f t="shared" ca="1" si="12"/>
        <v>1.2505978479001361</v>
      </c>
      <c r="E84">
        <f t="shared" ca="1" si="20"/>
        <v>0</v>
      </c>
      <c r="F84">
        <f t="shared" ca="1" si="13"/>
        <v>65</v>
      </c>
      <c r="G84">
        <f t="shared" si="14"/>
        <v>83</v>
      </c>
      <c r="H84">
        <f t="shared" ca="1" si="16"/>
        <v>3.1325301204819276</v>
      </c>
      <c r="I84">
        <f ca="1">VAR(E$2:E84)</f>
        <v>0.17190714075815458</v>
      </c>
      <c r="J84">
        <f t="shared" ca="1" si="17"/>
        <v>2.7757308358274697</v>
      </c>
      <c r="K84">
        <f t="shared" ca="1" si="18"/>
        <v>3.4893294051363855</v>
      </c>
      <c r="L84">
        <f t="shared" ca="1" si="19"/>
        <v>0.71359856930891574</v>
      </c>
    </row>
    <row r="85" spans="1:12" x14ac:dyDescent="0.3">
      <c r="A85">
        <f t="shared" si="11"/>
        <v>84</v>
      </c>
      <c r="B85">
        <f t="shared" ca="1" si="15"/>
        <v>-0.31199960241715674</v>
      </c>
      <c r="C85">
        <f t="shared" ca="1" si="15"/>
        <v>-0.76971595415128835</v>
      </c>
      <c r="D85">
        <f t="shared" ca="1" si="12"/>
        <v>0.68980640198349208</v>
      </c>
      <c r="E85">
        <f t="shared" ca="1" si="20"/>
        <v>1</v>
      </c>
      <c r="F85">
        <f t="shared" ca="1" si="13"/>
        <v>66</v>
      </c>
      <c r="G85">
        <f t="shared" si="14"/>
        <v>84</v>
      </c>
      <c r="H85">
        <f t="shared" ca="1" si="16"/>
        <v>3.1428571428571428</v>
      </c>
      <c r="I85">
        <f ca="1">VAR(E$2:E85)</f>
        <v>0.17039586919104996</v>
      </c>
      <c r="J85">
        <f t="shared" ca="1" si="17"/>
        <v>2.789750448854611</v>
      </c>
      <c r="K85">
        <f t="shared" ca="1" si="18"/>
        <v>3.4959638368596746</v>
      </c>
      <c r="L85">
        <f t="shared" ca="1" si="19"/>
        <v>0.70621338800506361</v>
      </c>
    </row>
    <row r="86" spans="1:12" x14ac:dyDescent="0.3">
      <c r="A86">
        <f t="shared" si="11"/>
        <v>85</v>
      </c>
      <c r="B86">
        <f t="shared" ca="1" si="15"/>
        <v>0.73798322732632027</v>
      </c>
      <c r="C86">
        <f t="shared" ca="1" si="15"/>
        <v>-0.82586076978645395</v>
      </c>
      <c r="D86">
        <f t="shared" ca="1" si="12"/>
        <v>1.2266652548872456</v>
      </c>
      <c r="E86">
        <f t="shared" ca="1" si="20"/>
        <v>0</v>
      </c>
      <c r="F86">
        <f t="shared" ca="1" si="13"/>
        <v>66</v>
      </c>
      <c r="G86">
        <f t="shared" si="14"/>
        <v>85</v>
      </c>
      <c r="H86">
        <f t="shared" ca="1" si="16"/>
        <v>3.1058823529411765</v>
      </c>
      <c r="I86">
        <f ca="1">VAR(E$2:E86)</f>
        <v>0.1756302521008403</v>
      </c>
      <c r="J86">
        <f t="shared" ca="1" si="17"/>
        <v>2.7495081473728389</v>
      </c>
      <c r="K86">
        <f t="shared" ca="1" si="18"/>
        <v>3.4622565585095142</v>
      </c>
      <c r="L86">
        <f t="shared" ca="1" si="19"/>
        <v>0.71274841113667531</v>
      </c>
    </row>
    <row r="87" spans="1:12" x14ac:dyDescent="0.3">
      <c r="A87">
        <f t="shared" si="11"/>
        <v>86</v>
      </c>
      <c r="B87">
        <f t="shared" ca="1" si="15"/>
        <v>0.76167592566116138</v>
      </c>
      <c r="C87">
        <f t="shared" ca="1" si="15"/>
        <v>0.22017750878676234</v>
      </c>
      <c r="D87">
        <f t="shared" ca="1" si="12"/>
        <v>0.62862835110733184</v>
      </c>
      <c r="E87">
        <f t="shared" ca="1" si="20"/>
        <v>1</v>
      </c>
      <c r="F87">
        <f t="shared" ca="1" si="13"/>
        <v>67</v>
      </c>
      <c r="G87">
        <f t="shared" si="14"/>
        <v>86</v>
      </c>
      <c r="H87">
        <f t="shared" ca="1" si="16"/>
        <v>3.1162790697674421</v>
      </c>
      <c r="I87">
        <f ca="1">VAR(E$2:E87)</f>
        <v>0.1741450068399453</v>
      </c>
      <c r="J87">
        <f t="shared" ca="1" si="17"/>
        <v>2.7634841274748618</v>
      </c>
      <c r="K87">
        <f t="shared" ca="1" si="18"/>
        <v>3.4690740120600223</v>
      </c>
      <c r="L87">
        <f t="shared" ca="1" si="19"/>
        <v>0.70558988458516048</v>
      </c>
    </row>
    <row r="88" spans="1:12" x14ac:dyDescent="0.3">
      <c r="A88">
        <f t="shared" si="11"/>
        <v>87</v>
      </c>
      <c r="B88">
        <f t="shared" ca="1" si="15"/>
        <v>-0.20560334629720933</v>
      </c>
      <c r="C88">
        <f t="shared" ca="1" si="15"/>
        <v>-0.386222022831745</v>
      </c>
      <c r="D88">
        <f t="shared" ca="1" si="12"/>
        <v>0.19144018692885514</v>
      </c>
      <c r="E88">
        <f t="shared" ca="1" si="20"/>
        <v>1</v>
      </c>
      <c r="F88">
        <f t="shared" ca="1" si="13"/>
        <v>68</v>
      </c>
      <c r="G88">
        <f t="shared" si="14"/>
        <v>87</v>
      </c>
      <c r="H88">
        <f t="shared" ca="1" si="16"/>
        <v>3.1264367816091956</v>
      </c>
      <c r="I88">
        <f ca="1">VAR(E$2:E88)</f>
        <v>0.17268110130981021</v>
      </c>
      <c r="J88">
        <f t="shared" ca="1" si="17"/>
        <v>2.7771526615015025</v>
      </c>
      <c r="K88">
        <f t="shared" ca="1" si="18"/>
        <v>3.4757209017168886</v>
      </c>
      <c r="L88">
        <f t="shared" ca="1" si="19"/>
        <v>0.6985682402153861</v>
      </c>
    </row>
    <row r="89" spans="1:12" x14ac:dyDescent="0.3">
      <c r="A89">
        <f t="shared" si="11"/>
        <v>88</v>
      </c>
      <c r="B89">
        <f t="shared" ca="1" si="15"/>
        <v>-0.23402156647960992</v>
      </c>
      <c r="C89">
        <f t="shared" ca="1" si="15"/>
        <v>-5.4134780711068808E-2</v>
      </c>
      <c r="D89">
        <f t="shared" ca="1" si="12"/>
        <v>5.7696668060205993E-2</v>
      </c>
      <c r="E89">
        <f t="shared" ca="1" si="20"/>
        <v>1</v>
      </c>
      <c r="F89">
        <f t="shared" ca="1" si="13"/>
        <v>69</v>
      </c>
      <c r="G89">
        <f t="shared" si="14"/>
        <v>88</v>
      </c>
      <c r="H89">
        <f t="shared" ca="1" si="16"/>
        <v>3.1363636363636362</v>
      </c>
      <c r="I89">
        <f ca="1">VAR(E$2:E89)</f>
        <v>0.1712382445141066</v>
      </c>
      <c r="J89">
        <f t="shared" ca="1" si="17"/>
        <v>2.79052372591494</v>
      </c>
      <c r="K89">
        <f t="shared" ca="1" si="18"/>
        <v>3.4822035468123325</v>
      </c>
      <c r="L89">
        <f t="shared" ca="1" si="19"/>
        <v>0.69167982089739244</v>
      </c>
    </row>
    <row r="90" spans="1:12" x14ac:dyDescent="0.3">
      <c r="A90">
        <f t="shared" ref="A90:A153" si="21">A89+1</f>
        <v>89</v>
      </c>
      <c r="B90">
        <f t="shared" ca="1" si="15"/>
        <v>0.71806127311260792</v>
      </c>
      <c r="C90">
        <f t="shared" ca="1" si="15"/>
        <v>0.61411999924799909</v>
      </c>
      <c r="D90">
        <f t="shared" ref="D90:D153" ca="1" si="22">B90^2+C90^2</f>
        <v>0.89275536542046174</v>
      </c>
      <c r="E90">
        <f t="shared" ca="1" si="20"/>
        <v>1</v>
      </c>
      <c r="F90">
        <f t="shared" ref="F90:F153" ca="1" si="23">F89+E90</f>
        <v>70</v>
      </c>
      <c r="G90">
        <f t="shared" ref="G90:G153" si="24">G89+1</f>
        <v>89</v>
      </c>
      <c r="H90">
        <f t="shared" ca="1" si="16"/>
        <v>3.1460674157303372</v>
      </c>
      <c r="I90">
        <f ca="1">VAR(E$2:E90)</f>
        <v>0.16981613891726255</v>
      </c>
      <c r="J90">
        <f t="shared" ca="1" si="17"/>
        <v>2.8036068731293367</v>
      </c>
      <c r="K90">
        <f t="shared" ca="1" si="18"/>
        <v>3.4885279583313378</v>
      </c>
      <c r="L90">
        <f t="shared" ca="1" si="19"/>
        <v>0.68492108520200112</v>
      </c>
    </row>
    <row r="91" spans="1:12" x14ac:dyDescent="0.3">
      <c r="A91">
        <f t="shared" si="21"/>
        <v>90</v>
      </c>
      <c r="B91">
        <f t="shared" ref="B91:C154" ca="1" si="25">RAND()*2-1</f>
        <v>-0.50617465432862585</v>
      </c>
      <c r="C91">
        <f t="shared" ca="1" si="25"/>
        <v>9.0423402242516104E-2</v>
      </c>
      <c r="D91">
        <f t="shared" ca="1" si="22"/>
        <v>0.26438917235781573</v>
      </c>
      <c r="E91">
        <f t="shared" ca="1" si="20"/>
        <v>1</v>
      </c>
      <c r="F91">
        <f t="shared" ca="1" si="23"/>
        <v>71</v>
      </c>
      <c r="G91">
        <f t="shared" si="24"/>
        <v>90</v>
      </c>
      <c r="H91">
        <f t="shared" ca="1" si="16"/>
        <v>3.1555555555555554</v>
      </c>
      <c r="I91">
        <f ca="1">VAR(E$2:E91)</f>
        <v>0.16841448189762795</v>
      </c>
      <c r="J91">
        <f t="shared" ca="1" si="17"/>
        <v>2.8164112536143504</v>
      </c>
      <c r="K91">
        <f t="shared" ca="1" si="18"/>
        <v>3.4946998574967605</v>
      </c>
      <c r="L91">
        <f t="shared" ca="1" si="19"/>
        <v>0.67828860388241008</v>
      </c>
    </row>
    <row r="92" spans="1:12" x14ac:dyDescent="0.3">
      <c r="A92">
        <f t="shared" si="21"/>
        <v>91</v>
      </c>
      <c r="B92">
        <f t="shared" ca="1" si="25"/>
        <v>0.32301021039489131</v>
      </c>
      <c r="C92">
        <f t="shared" ca="1" si="25"/>
        <v>0.82722516502785814</v>
      </c>
      <c r="D92">
        <f t="shared" ca="1" si="22"/>
        <v>0.78863706967471903</v>
      </c>
      <c r="E92">
        <f t="shared" ca="1" si="20"/>
        <v>1</v>
      </c>
      <c r="F92">
        <f t="shared" ca="1" si="23"/>
        <v>72</v>
      </c>
      <c r="G92">
        <f t="shared" si="24"/>
        <v>91</v>
      </c>
      <c r="H92">
        <f t="shared" ca="1" si="16"/>
        <v>3.1648351648351647</v>
      </c>
      <c r="I92">
        <f ca="1">VAR(E$2:E92)</f>
        <v>0.16703296703296708</v>
      </c>
      <c r="J92">
        <f t="shared" ca="1" si="17"/>
        <v>2.8289456366448249</v>
      </c>
      <c r="K92">
        <f t="shared" ca="1" si="18"/>
        <v>3.5007246930255045</v>
      </c>
      <c r="L92">
        <f t="shared" ca="1" si="19"/>
        <v>0.67177905638067958</v>
      </c>
    </row>
    <row r="93" spans="1:12" x14ac:dyDescent="0.3">
      <c r="A93">
        <f t="shared" si="21"/>
        <v>92</v>
      </c>
      <c r="B93">
        <f t="shared" ca="1" si="25"/>
        <v>-0.95823797609514938</v>
      </c>
      <c r="C93">
        <f t="shared" ca="1" si="25"/>
        <v>-0.80391379575632516</v>
      </c>
      <c r="D93">
        <f t="shared" ca="1" si="22"/>
        <v>1.5644974098382707</v>
      </c>
      <c r="E93">
        <f t="shared" ca="1" si="20"/>
        <v>0</v>
      </c>
      <c r="F93">
        <f t="shared" ca="1" si="23"/>
        <v>72</v>
      </c>
      <c r="G93">
        <f t="shared" si="24"/>
        <v>92</v>
      </c>
      <c r="H93">
        <f t="shared" ca="1" si="16"/>
        <v>3.1304347826086958</v>
      </c>
      <c r="I93">
        <f ca="1">VAR(E$2:E93)</f>
        <v>0.17200191113234589</v>
      </c>
      <c r="J93">
        <f t="shared" ca="1" si="17"/>
        <v>2.7914433009134818</v>
      </c>
      <c r="K93">
        <f t="shared" ca="1" si="18"/>
        <v>3.4694262643039098</v>
      </c>
      <c r="L93">
        <f t="shared" ca="1" si="19"/>
        <v>0.67798296339042796</v>
      </c>
    </row>
    <row r="94" spans="1:12" x14ac:dyDescent="0.3">
      <c r="A94">
        <f t="shared" si="21"/>
        <v>93</v>
      </c>
      <c r="B94">
        <f t="shared" ca="1" si="25"/>
        <v>-0.40620443757504665</v>
      </c>
      <c r="C94">
        <f t="shared" ca="1" si="25"/>
        <v>-0.76668776667111893</v>
      </c>
      <c r="D94">
        <f t="shared" ca="1" si="22"/>
        <v>0.75281217666880806</v>
      </c>
      <c r="E94">
        <f t="shared" ca="1" si="20"/>
        <v>1</v>
      </c>
      <c r="F94">
        <f t="shared" ca="1" si="23"/>
        <v>73</v>
      </c>
      <c r="G94">
        <f t="shared" si="24"/>
        <v>93</v>
      </c>
      <c r="H94">
        <f t="shared" ca="1" si="16"/>
        <v>3.139784946236559</v>
      </c>
      <c r="I94">
        <f ca="1">VAR(E$2:E94)</f>
        <v>0.17064048620850861</v>
      </c>
      <c r="J94">
        <f t="shared" ca="1" si="17"/>
        <v>2.8039579319290659</v>
      </c>
      <c r="K94">
        <f t="shared" ca="1" si="18"/>
        <v>3.4756119605440521</v>
      </c>
      <c r="L94">
        <f t="shared" ca="1" si="19"/>
        <v>0.67165402861498613</v>
      </c>
    </row>
    <row r="95" spans="1:12" x14ac:dyDescent="0.3">
      <c r="A95">
        <f t="shared" si="21"/>
        <v>94</v>
      </c>
      <c r="B95">
        <f t="shared" ca="1" si="25"/>
        <v>0.90355364233564606</v>
      </c>
      <c r="C95">
        <f t="shared" ca="1" si="25"/>
        <v>-0.19805454194656269</v>
      </c>
      <c r="D95">
        <f t="shared" ca="1" si="22"/>
        <v>0.85563478616367539</v>
      </c>
      <c r="E95">
        <f t="shared" ca="1" si="20"/>
        <v>1</v>
      </c>
      <c r="F95">
        <f t="shared" ca="1" si="23"/>
        <v>74</v>
      </c>
      <c r="G95">
        <f t="shared" si="24"/>
        <v>94</v>
      </c>
      <c r="H95">
        <f t="shared" ca="1" si="16"/>
        <v>3.1489361702127661</v>
      </c>
      <c r="I95">
        <f ca="1">VAR(E$2:E95)</f>
        <v>0.1692976435598261</v>
      </c>
      <c r="J95">
        <f t="shared" ca="1" si="17"/>
        <v>2.8162171775402571</v>
      </c>
      <c r="K95">
        <f t="shared" ca="1" si="18"/>
        <v>3.481655162885275</v>
      </c>
      <c r="L95">
        <f t="shared" ca="1" si="19"/>
        <v>0.66543798534501786</v>
      </c>
    </row>
    <row r="96" spans="1:12" x14ac:dyDescent="0.3">
      <c r="A96">
        <f t="shared" si="21"/>
        <v>95</v>
      </c>
      <c r="B96">
        <f t="shared" ca="1" si="25"/>
        <v>0.71338228415821003</v>
      </c>
      <c r="C96">
        <f t="shared" ca="1" si="25"/>
        <v>-0.17762280958181598</v>
      </c>
      <c r="D96">
        <f t="shared" ca="1" si="22"/>
        <v>0.54046414583452318</v>
      </c>
      <c r="E96">
        <f t="shared" ca="1" si="20"/>
        <v>1</v>
      </c>
      <c r="F96">
        <f t="shared" ca="1" si="23"/>
        <v>75</v>
      </c>
      <c r="G96">
        <f t="shared" si="24"/>
        <v>95</v>
      </c>
      <c r="H96">
        <f t="shared" ca="1" si="16"/>
        <v>3.1578947368421053</v>
      </c>
      <c r="I96">
        <f ca="1">VAR(E$2:E96)</f>
        <v>0.16797312430011199</v>
      </c>
      <c r="J96">
        <f t="shared" ca="1" si="17"/>
        <v>2.8282287357060119</v>
      </c>
      <c r="K96">
        <f t="shared" ca="1" si="18"/>
        <v>3.4875607379781988</v>
      </c>
      <c r="L96">
        <f t="shared" ca="1" si="19"/>
        <v>0.65933200227218691</v>
      </c>
    </row>
    <row r="97" spans="1:12" x14ac:dyDescent="0.3">
      <c r="A97">
        <f t="shared" si="21"/>
        <v>96</v>
      </c>
      <c r="B97">
        <f t="shared" ca="1" si="25"/>
        <v>0.20123368035964972</v>
      </c>
      <c r="C97">
        <f t="shared" ca="1" si="25"/>
        <v>-0.74182586655793736</v>
      </c>
      <c r="D97">
        <f t="shared" ca="1" si="22"/>
        <v>0.59080061040552434</v>
      </c>
      <c r="E97">
        <f t="shared" ca="1" si="20"/>
        <v>1</v>
      </c>
      <c r="F97">
        <f t="shared" ca="1" si="23"/>
        <v>76</v>
      </c>
      <c r="G97">
        <f t="shared" si="24"/>
        <v>96</v>
      </c>
      <c r="H97">
        <f t="shared" ca="1" si="16"/>
        <v>3.1666666666666665</v>
      </c>
      <c r="I97">
        <f ca="1">VAR(E$2:E97)</f>
        <v>0.16666666666666669</v>
      </c>
      <c r="J97">
        <f t="shared" ca="1" si="17"/>
        <v>2.84</v>
      </c>
      <c r="K97">
        <f t="shared" ca="1" si="18"/>
        <v>3.4933333333333332</v>
      </c>
      <c r="L97">
        <f t="shared" ca="1" si="19"/>
        <v>0.65333333333333332</v>
      </c>
    </row>
    <row r="98" spans="1:12" x14ac:dyDescent="0.3">
      <c r="A98">
        <f t="shared" si="21"/>
        <v>97</v>
      </c>
      <c r="B98">
        <f t="shared" ca="1" si="25"/>
        <v>0.84299362564853952</v>
      </c>
      <c r="C98">
        <f t="shared" ca="1" si="25"/>
        <v>-0.52665376368608152</v>
      </c>
      <c r="D98">
        <f t="shared" ca="1" si="22"/>
        <v>0.98800243968878498</v>
      </c>
      <c r="E98">
        <f t="shared" ca="1" si="20"/>
        <v>1</v>
      </c>
      <c r="F98">
        <f t="shared" ca="1" si="23"/>
        <v>77</v>
      </c>
      <c r="G98">
        <f t="shared" si="24"/>
        <v>97</v>
      </c>
      <c r="H98">
        <f t="shared" ca="1" si="16"/>
        <v>3.1752577319587627</v>
      </c>
      <c r="I98">
        <f ca="1">VAR(E$2:E98)</f>
        <v>0.16537800687285223</v>
      </c>
      <c r="J98">
        <f t="shared" ca="1" si="17"/>
        <v>2.8515380743949423</v>
      </c>
      <c r="K98">
        <f t="shared" ca="1" si="18"/>
        <v>3.4989773895225831</v>
      </c>
      <c r="L98">
        <f t="shared" ca="1" si="19"/>
        <v>0.64743931512764075</v>
      </c>
    </row>
    <row r="99" spans="1:12" x14ac:dyDescent="0.3">
      <c r="A99">
        <f t="shared" si="21"/>
        <v>98</v>
      </c>
      <c r="B99">
        <f t="shared" ca="1" si="25"/>
        <v>0.75700844409336976</v>
      </c>
      <c r="C99">
        <f t="shared" ca="1" si="25"/>
        <v>-0.55408784319098148</v>
      </c>
      <c r="D99">
        <f t="shared" ca="1" si="22"/>
        <v>0.88007512240069818</v>
      </c>
      <c r="E99">
        <f t="shared" ca="1" si="20"/>
        <v>1</v>
      </c>
      <c r="F99">
        <f t="shared" ca="1" si="23"/>
        <v>78</v>
      </c>
      <c r="G99">
        <f t="shared" si="24"/>
        <v>98</v>
      </c>
      <c r="H99">
        <f t="shared" ca="1" si="16"/>
        <v>3.1836734693877551</v>
      </c>
      <c r="I99">
        <f ca="1">VAR(E$2:E99)</f>
        <v>0.16410687986534817</v>
      </c>
      <c r="J99">
        <f t="shared" ca="1" si="17"/>
        <v>2.8628497872015011</v>
      </c>
      <c r="K99">
        <f t="shared" ca="1" si="18"/>
        <v>3.5044971515740091</v>
      </c>
      <c r="L99">
        <f t="shared" ca="1" si="19"/>
        <v>0.64164736437250802</v>
      </c>
    </row>
    <row r="100" spans="1:12" x14ac:dyDescent="0.3">
      <c r="A100">
        <f t="shared" si="21"/>
        <v>99</v>
      </c>
      <c r="B100">
        <f t="shared" ca="1" si="25"/>
        <v>-0.20196059245352638</v>
      </c>
      <c r="C100">
        <f t="shared" ca="1" si="25"/>
        <v>-0.90127014098864588</v>
      </c>
      <c r="D100">
        <f t="shared" ca="1" si="22"/>
        <v>0.85307594794187303</v>
      </c>
      <c r="E100">
        <f t="shared" ca="1" si="20"/>
        <v>1</v>
      </c>
      <c r="F100">
        <f t="shared" ca="1" si="23"/>
        <v>79</v>
      </c>
      <c r="G100">
        <f t="shared" si="24"/>
        <v>99</v>
      </c>
      <c r="H100">
        <f t="shared" ca="1" si="16"/>
        <v>3.191919191919192</v>
      </c>
      <c r="I100">
        <f ca="1">VAR(E$2:E100)</f>
        <v>0.16285301999587712</v>
      </c>
      <c r="J100">
        <f t="shared" ca="1" si="17"/>
        <v>2.8739417042169331</v>
      </c>
      <c r="K100">
        <f t="shared" ca="1" si="18"/>
        <v>3.509896679621451</v>
      </c>
      <c r="L100">
        <f t="shared" ca="1" si="19"/>
        <v>0.63595497540451795</v>
      </c>
    </row>
    <row r="101" spans="1:12" x14ac:dyDescent="0.3">
      <c r="A101">
        <f t="shared" si="21"/>
        <v>100</v>
      </c>
      <c r="B101">
        <f t="shared" ca="1" si="25"/>
        <v>1.0909143649831865E-2</v>
      </c>
      <c r="C101">
        <f t="shared" ca="1" si="25"/>
        <v>-0.85770875613091824</v>
      </c>
      <c r="D101">
        <f t="shared" ca="1" si="22"/>
        <v>0.73578331975881961</v>
      </c>
      <c r="E101">
        <f t="shared" ca="1" si="20"/>
        <v>1</v>
      </c>
      <c r="F101">
        <f t="shared" ca="1" si="23"/>
        <v>80</v>
      </c>
      <c r="G101">
        <f t="shared" si="24"/>
        <v>100</v>
      </c>
      <c r="H101">
        <f t="shared" ca="1" si="16"/>
        <v>3.2</v>
      </c>
      <c r="I101">
        <f ca="1">VAR(E$2:E101)</f>
        <v>0.16161616161616163</v>
      </c>
      <c r="J101">
        <f t="shared" ca="1" si="17"/>
        <v>2.8848201411347114</v>
      </c>
      <c r="K101">
        <f t="shared" ca="1" si="18"/>
        <v>3.5151798588652889</v>
      </c>
      <c r="L101">
        <f t="shared" ca="1" si="19"/>
        <v>0.63035971773057753</v>
      </c>
    </row>
    <row r="102" spans="1:12" x14ac:dyDescent="0.3">
      <c r="A102">
        <f t="shared" si="21"/>
        <v>101</v>
      </c>
      <c r="B102">
        <f t="shared" ca="1" si="25"/>
        <v>-0.624953708711109</v>
      </c>
      <c r="C102">
        <f t="shared" ca="1" si="25"/>
        <v>-0.68027456504480899</v>
      </c>
      <c r="D102">
        <f t="shared" ca="1" si="22"/>
        <v>0.85334062187867366</v>
      </c>
      <c r="E102">
        <f t="shared" ca="1" si="20"/>
        <v>1</v>
      </c>
      <c r="F102">
        <f t="shared" ca="1" si="23"/>
        <v>81</v>
      </c>
      <c r="G102">
        <f t="shared" si="24"/>
        <v>101</v>
      </c>
      <c r="H102">
        <f t="shared" ca="1" si="16"/>
        <v>3.2079207920792081</v>
      </c>
      <c r="I102">
        <f ca="1">VAR(E$2:E102)</f>
        <v>0.16039603960396037</v>
      </c>
      <c r="J102">
        <f t="shared" ca="1" si="17"/>
        <v>2.8954911752626038</v>
      </c>
      <c r="K102">
        <f t="shared" ca="1" si="18"/>
        <v>3.5203504088958124</v>
      </c>
      <c r="L102">
        <f t="shared" ca="1" si="19"/>
        <v>0.62485923363320861</v>
      </c>
    </row>
    <row r="103" spans="1:12" x14ac:dyDescent="0.3">
      <c r="A103">
        <f t="shared" si="21"/>
        <v>102</v>
      </c>
      <c r="B103">
        <f t="shared" ca="1" si="25"/>
        <v>0.27879715392576632</v>
      </c>
      <c r="C103">
        <f t="shared" ca="1" si="25"/>
        <v>1.4722451062673336E-2</v>
      </c>
      <c r="D103">
        <f t="shared" ca="1" si="22"/>
        <v>7.7944603602400256E-2</v>
      </c>
      <c r="E103">
        <f t="shared" ca="1" si="20"/>
        <v>1</v>
      </c>
      <c r="F103">
        <f t="shared" ca="1" si="23"/>
        <v>82</v>
      </c>
      <c r="G103">
        <f t="shared" si="24"/>
        <v>102</v>
      </c>
      <c r="H103">
        <f t="shared" ca="1" si="16"/>
        <v>3.215686274509804</v>
      </c>
      <c r="I103">
        <f ca="1">VAR(E$2:E103)</f>
        <v>0.15919238982721801</v>
      </c>
      <c r="J103">
        <f t="shared" ca="1" si="17"/>
        <v>2.9059606565932952</v>
      </c>
      <c r="K103">
        <f t="shared" ca="1" si="18"/>
        <v>3.5254118924263129</v>
      </c>
      <c r="L103">
        <f t="shared" ca="1" si="19"/>
        <v>0.61945123583301775</v>
      </c>
    </row>
    <row r="104" spans="1:12" x14ac:dyDescent="0.3">
      <c r="A104">
        <f t="shared" si="21"/>
        <v>103</v>
      </c>
      <c r="B104">
        <f t="shared" ca="1" si="25"/>
        <v>-6.9517975883538474E-2</v>
      </c>
      <c r="C104">
        <f t="shared" ca="1" si="25"/>
        <v>0.66886619956757487</v>
      </c>
      <c r="D104">
        <f t="shared" ca="1" si="22"/>
        <v>0.45221474189491512</v>
      </c>
      <c r="E104">
        <f t="shared" ca="1" si="20"/>
        <v>1</v>
      </c>
      <c r="F104">
        <f t="shared" ca="1" si="23"/>
        <v>83</v>
      </c>
      <c r="G104">
        <f t="shared" si="24"/>
        <v>103</v>
      </c>
      <c r="H104">
        <f t="shared" ca="1" si="16"/>
        <v>3.2233009708737863</v>
      </c>
      <c r="I104">
        <f ca="1">VAR(E$2:E104)</f>
        <v>0.15800494955263653</v>
      </c>
      <c r="J104">
        <f t="shared" ca="1" si="17"/>
        <v>2.9162342182684959</v>
      </c>
      <c r="K104">
        <f t="shared" ca="1" si="18"/>
        <v>3.5303677234790767</v>
      </c>
      <c r="L104">
        <f t="shared" ca="1" si="19"/>
        <v>0.61413350521058074</v>
      </c>
    </row>
    <row r="105" spans="1:12" x14ac:dyDescent="0.3">
      <c r="A105">
        <f t="shared" si="21"/>
        <v>104</v>
      </c>
      <c r="B105">
        <f t="shared" ca="1" si="25"/>
        <v>-0.86344148471802606</v>
      </c>
      <c r="C105">
        <f t="shared" ca="1" si="25"/>
        <v>-0.3384064380060261</v>
      </c>
      <c r="D105">
        <f t="shared" ca="1" si="22"/>
        <v>0.86005011481599558</v>
      </c>
      <c r="E105">
        <f t="shared" ca="1" si="20"/>
        <v>1</v>
      </c>
      <c r="F105">
        <f t="shared" ca="1" si="23"/>
        <v>84</v>
      </c>
      <c r="G105">
        <f t="shared" si="24"/>
        <v>104</v>
      </c>
      <c r="H105">
        <f t="shared" ca="1" si="16"/>
        <v>3.2307692307692308</v>
      </c>
      <c r="I105">
        <f ca="1">VAR(E$2:E105)</f>
        <v>0.15683345780433167</v>
      </c>
      <c r="J105">
        <f t="shared" ca="1" si="17"/>
        <v>2.926317286474589</v>
      </c>
      <c r="K105">
        <f t="shared" ca="1" si="18"/>
        <v>3.5352211750638727</v>
      </c>
      <c r="L105">
        <f t="shared" ca="1" si="19"/>
        <v>0.60890388858928368</v>
      </c>
    </row>
    <row r="106" spans="1:12" x14ac:dyDescent="0.3">
      <c r="A106">
        <f t="shared" si="21"/>
        <v>105</v>
      </c>
      <c r="B106">
        <f t="shared" ca="1" si="25"/>
        <v>7.6875803772133988E-3</v>
      </c>
      <c r="C106">
        <f t="shared" ca="1" si="25"/>
        <v>-0.91673886145511929</v>
      </c>
      <c r="D106">
        <f t="shared" ca="1" si="22"/>
        <v>0.84046923899408454</v>
      </c>
      <c r="E106">
        <f t="shared" ca="1" si="20"/>
        <v>1</v>
      </c>
      <c r="F106">
        <f t="shared" ca="1" si="23"/>
        <v>85</v>
      </c>
      <c r="G106">
        <f t="shared" si="24"/>
        <v>105</v>
      </c>
      <c r="H106">
        <f t="shared" ca="1" si="16"/>
        <v>3.2380952380952381</v>
      </c>
      <c r="I106">
        <f ca="1">VAR(E$2:E106)</f>
        <v>0.15567765567765568</v>
      </c>
      <c r="J106">
        <f t="shared" ca="1" si="17"/>
        <v>2.9362150898051858</v>
      </c>
      <c r="K106">
        <f t="shared" ca="1" si="18"/>
        <v>3.5399753863852905</v>
      </c>
      <c r="L106">
        <f t="shared" ca="1" si="19"/>
        <v>0.60376029658010477</v>
      </c>
    </row>
    <row r="107" spans="1:12" x14ac:dyDescent="0.3">
      <c r="A107">
        <f t="shared" si="21"/>
        <v>106</v>
      </c>
      <c r="B107">
        <f t="shared" ca="1" si="25"/>
        <v>0.15654213742496759</v>
      </c>
      <c r="C107">
        <f t="shared" ca="1" si="25"/>
        <v>0.26731835393439574</v>
      </c>
      <c r="D107">
        <f t="shared" ca="1" si="22"/>
        <v>9.5964543139772304E-2</v>
      </c>
      <c r="E107">
        <f t="shared" ca="1" si="20"/>
        <v>1</v>
      </c>
      <c r="F107">
        <f t="shared" ca="1" si="23"/>
        <v>86</v>
      </c>
      <c r="G107">
        <f t="shared" si="24"/>
        <v>106</v>
      </c>
      <c r="H107">
        <f t="shared" ca="1" si="16"/>
        <v>3.2452830188679247</v>
      </c>
      <c r="I107">
        <f ca="1">VAR(E$2:E107)</f>
        <v>0.15453728661275837</v>
      </c>
      <c r="J107">
        <f t="shared" ca="1" si="17"/>
        <v>2.9459326681235112</v>
      </c>
      <c r="K107">
        <f t="shared" ca="1" si="18"/>
        <v>3.5446333696123382</v>
      </c>
      <c r="L107">
        <f t="shared" ca="1" si="19"/>
        <v>0.59870070148882704</v>
      </c>
    </row>
    <row r="108" spans="1:12" x14ac:dyDescent="0.3">
      <c r="A108">
        <f t="shared" si="21"/>
        <v>107</v>
      </c>
      <c r="B108">
        <f t="shared" ca="1" si="25"/>
        <v>0.42264768361103711</v>
      </c>
      <c r="C108">
        <f t="shared" ca="1" si="25"/>
        <v>0.60157147308689862</v>
      </c>
      <c r="D108">
        <f t="shared" ca="1" si="22"/>
        <v>0.54051930169371654</v>
      </c>
      <c r="E108">
        <f t="shared" ca="1" si="20"/>
        <v>1</v>
      </c>
      <c r="F108">
        <f t="shared" ca="1" si="23"/>
        <v>87</v>
      </c>
      <c r="G108">
        <f t="shared" si="24"/>
        <v>107</v>
      </c>
      <c r="H108">
        <f t="shared" ca="1" si="16"/>
        <v>3.2523364485981308</v>
      </c>
      <c r="I108">
        <f ca="1">VAR(E$2:E108)</f>
        <v>0.15341209663198735</v>
      </c>
      <c r="J108">
        <f t="shared" ca="1" si="17"/>
        <v>2.9554748809552422</v>
      </c>
      <c r="K108">
        <f t="shared" ca="1" si="18"/>
        <v>3.5491980162410193</v>
      </c>
      <c r="L108">
        <f t="shared" ca="1" si="19"/>
        <v>0.59372313528577703</v>
      </c>
    </row>
    <row r="109" spans="1:12" x14ac:dyDescent="0.3">
      <c r="A109">
        <f t="shared" si="21"/>
        <v>108</v>
      </c>
      <c r="B109">
        <f t="shared" ca="1" si="25"/>
        <v>0.95644708478195195</v>
      </c>
      <c r="C109">
        <f t="shared" ca="1" si="25"/>
        <v>0.64555859624074174</v>
      </c>
      <c r="D109">
        <f t="shared" ca="1" si="22"/>
        <v>1.3315369271682114</v>
      </c>
      <c r="E109">
        <f t="shared" ca="1" si="20"/>
        <v>0</v>
      </c>
      <c r="F109">
        <f t="shared" ca="1" si="23"/>
        <v>87</v>
      </c>
      <c r="G109">
        <f t="shared" si="24"/>
        <v>108</v>
      </c>
      <c r="H109">
        <f t="shared" ca="1" si="16"/>
        <v>3.2222222222222223</v>
      </c>
      <c r="I109">
        <f ca="1">VAR(E$2:E109)</f>
        <v>0.15809968847352029</v>
      </c>
      <c r="J109">
        <f t="shared" ca="1" si="17"/>
        <v>2.922257838351249</v>
      </c>
      <c r="K109">
        <f t="shared" ca="1" si="18"/>
        <v>3.5221866060931957</v>
      </c>
      <c r="L109">
        <f t="shared" ca="1" si="19"/>
        <v>0.5999287677419467</v>
      </c>
    </row>
    <row r="110" spans="1:12" x14ac:dyDescent="0.3">
      <c r="A110">
        <f t="shared" si="21"/>
        <v>109</v>
      </c>
      <c r="B110">
        <f t="shared" ca="1" si="25"/>
        <v>-4.1707588803049145E-2</v>
      </c>
      <c r="C110">
        <f t="shared" ca="1" si="25"/>
        <v>0.71477095045388972</v>
      </c>
      <c r="D110">
        <f t="shared" ca="1" si="22"/>
        <v>0.5126370345765211</v>
      </c>
      <c r="E110">
        <f t="shared" ca="1" si="20"/>
        <v>1</v>
      </c>
      <c r="F110">
        <f t="shared" ca="1" si="23"/>
        <v>88</v>
      </c>
      <c r="G110">
        <f t="shared" si="24"/>
        <v>109</v>
      </c>
      <c r="H110">
        <f t="shared" ca="1" si="16"/>
        <v>3.2293577981651378</v>
      </c>
      <c r="I110">
        <f ca="1">VAR(E$2:E110)</f>
        <v>0.15698267074413863</v>
      </c>
      <c r="J110">
        <f t="shared" ca="1" si="17"/>
        <v>2.9318292312398526</v>
      </c>
      <c r="K110">
        <f t="shared" ca="1" si="18"/>
        <v>3.526886365090423</v>
      </c>
      <c r="L110">
        <f t="shared" ca="1" si="19"/>
        <v>0.59505713385057035</v>
      </c>
    </row>
    <row r="111" spans="1:12" x14ac:dyDescent="0.3">
      <c r="A111">
        <f t="shared" si="21"/>
        <v>110</v>
      </c>
      <c r="B111">
        <f t="shared" ca="1" si="25"/>
        <v>0.24381554846612463</v>
      </c>
      <c r="C111">
        <f t="shared" ca="1" si="25"/>
        <v>-0.85235258469779973</v>
      </c>
      <c r="D111">
        <f t="shared" ca="1" si="22"/>
        <v>0.78595095031485707</v>
      </c>
      <c r="E111">
        <f t="shared" ca="1" si="20"/>
        <v>1</v>
      </c>
      <c r="F111">
        <f t="shared" ca="1" si="23"/>
        <v>89</v>
      </c>
      <c r="G111">
        <f t="shared" si="24"/>
        <v>110</v>
      </c>
      <c r="H111">
        <f t="shared" ca="1" si="16"/>
        <v>3.2363636363636363</v>
      </c>
      <c r="I111">
        <f ca="1">VAR(E$2:E111)</f>
        <v>0.15587989991659712</v>
      </c>
      <c r="J111">
        <f t="shared" ca="1" si="17"/>
        <v>2.9412326704224183</v>
      </c>
      <c r="K111">
        <f t="shared" ca="1" si="18"/>
        <v>3.5314946023048543</v>
      </c>
      <c r="L111">
        <f t="shared" ca="1" si="19"/>
        <v>0.59026193188243603</v>
      </c>
    </row>
    <row r="112" spans="1:12" x14ac:dyDescent="0.3">
      <c r="A112">
        <f t="shared" si="21"/>
        <v>111</v>
      </c>
      <c r="B112">
        <f t="shared" ca="1" si="25"/>
        <v>-0.67895155793122153</v>
      </c>
      <c r="C112">
        <f t="shared" ca="1" si="25"/>
        <v>0.86299194068812479</v>
      </c>
      <c r="D112">
        <f t="shared" ca="1" si="22"/>
        <v>1.2057303077098886</v>
      </c>
      <c r="E112">
        <f t="shared" ca="1" si="20"/>
        <v>0</v>
      </c>
      <c r="F112">
        <f t="shared" ca="1" si="23"/>
        <v>89</v>
      </c>
      <c r="G112">
        <f t="shared" si="24"/>
        <v>111</v>
      </c>
      <c r="H112">
        <f t="shared" ca="1" si="16"/>
        <v>3.2072072072072073</v>
      </c>
      <c r="I112">
        <f ca="1">VAR(E$2:E112)</f>
        <v>0.16036036036036036</v>
      </c>
      <c r="J112">
        <f t="shared" ca="1" si="17"/>
        <v>2.9092162501256302</v>
      </c>
      <c r="K112">
        <f t="shared" ca="1" si="18"/>
        <v>3.5051981642887844</v>
      </c>
      <c r="L112">
        <f t="shared" ca="1" si="19"/>
        <v>0.59598191416315416</v>
      </c>
    </row>
    <row r="113" spans="1:12" x14ac:dyDescent="0.3">
      <c r="A113">
        <f t="shared" si="21"/>
        <v>112</v>
      </c>
      <c r="B113">
        <f t="shared" ca="1" si="25"/>
        <v>0.79123959530748977</v>
      </c>
      <c r="C113">
        <f t="shared" ca="1" si="25"/>
        <v>-0.19528103439118483</v>
      </c>
      <c r="D113">
        <f t="shared" ca="1" si="22"/>
        <v>0.6641947795752513</v>
      </c>
      <c r="E113">
        <f t="shared" ca="1" si="20"/>
        <v>1</v>
      </c>
      <c r="F113">
        <f t="shared" ca="1" si="23"/>
        <v>90</v>
      </c>
      <c r="G113">
        <f t="shared" si="24"/>
        <v>112</v>
      </c>
      <c r="H113">
        <f t="shared" ca="1" si="16"/>
        <v>3.2142857142857144</v>
      </c>
      <c r="I113">
        <f ca="1">VAR(E$2:E113)</f>
        <v>0.15926640926640928</v>
      </c>
      <c r="J113">
        <f t="shared" ca="1" si="17"/>
        <v>2.918641662416908</v>
      </c>
      <c r="K113">
        <f t="shared" ca="1" si="18"/>
        <v>3.5099297661545208</v>
      </c>
      <c r="L113">
        <f t="shared" ca="1" si="19"/>
        <v>0.59128810373761276</v>
      </c>
    </row>
    <row r="114" spans="1:12" x14ac:dyDescent="0.3">
      <c r="A114">
        <f t="shared" si="21"/>
        <v>113</v>
      </c>
      <c r="B114">
        <f t="shared" ca="1" si="25"/>
        <v>-0.62833589730576067</v>
      </c>
      <c r="C114">
        <f t="shared" ca="1" si="25"/>
        <v>0.88114392693439059</v>
      </c>
      <c r="D114">
        <f t="shared" ca="1" si="22"/>
        <v>1.1712206198163941</v>
      </c>
      <c r="E114">
        <f t="shared" ca="1" si="20"/>
        <v>0</v>
      </c>
      <c r="F114">
        <f t="shared" ca="1" si="23"/>
        <v>90</v>
      </c>
      <c r="G114">
        <f t="shared" si="24"/>
        <v>113</v>
      </c>
      <c r="H114">
        <f t="shared" ca="1" si="16"/>
        <v>3.1858407079646018</v>
      </c>
      <c r="I114">
        <f ca="1">VAR(E$2:E114)</f>
        <v>0.16355878634639698</v>
      </c>
      <c r="J114">
        <f t="shared" ca="1" si="17"/>
        <v>2.8875678190424665</v>
      </c>
      <c r="K114">
        <f t="shared" ca="1" si="18"/>
        <v>3.4841135968867372</v>
      </c>
      <c r="L114">
        <f t="shared" ca="1" si="19"/>
        <v>0.59654577784427065</v>
      </c>
    </row>
    <row r="115" spans="1:12" x14ac:dyDescent="0.3">
      <c r="A115">
        <f t="shared" si="21"/>
        <v>114</v>
      </c>
      <c r="B115">
        <f t="shared" ca="1" si="25"/>
        <v>-0.31451970794467088</v>
      </c>
      <c r="C115">
        <f t="shared" ca="1" si="25"/>
        <v>0.81997296423360866</v>
      </c>
      <c r="D115">
        <f t="shared" ca="1" si="22"/>
        <v>0.77127830875965186</v>
      </c>
      <c r="E115">
        <f t="shared" ca="1" si="20"/>
        <v>1</v>
      </c>
      <c r="F115">
        <f t="shared" ca="1" si="23"/>
        <v>91</v>
      </c>
      <c r="G115">
        <f t="shared" si="24"/>
        <v>114</v>
      </c>
      <c r="H115">
        <f t="shared" ca="1" si="16"/>
        <v>3.192982456140351</v>
      </c>
      <c r="I115">
        <f ca="1">VAR(E$2:E115)</f>
        <v>0.16247477099829216</v>
      </c>
      <c r="J115">
        <f t="shared" ca="1" si="17"/>
        <v>2.8970063830753938</v>
      </c>
      <c r="K115">
        <f t="shared" ca="1" si="18"/>
        <v>3.4889585292053082</v>
      </c>
      <c r="L115">
        <f t="shared" ca="1" si="19"/>
        <v>0.59195214612991442</v>
      </c>
    </row>
    <row r="116" spans="1:12" x14ac:dyDescent="0.3">
      <c r="A116">
        <f t="shared" si="21"/>
        <v>115</v>
      </c>
      <c r="B116">
        <f t="shared" ca="1" si="25"/>
        <v>0.36653381051454881</v>
      </c>
      <c r="C116">
        <f t="shared" ca="1" si="25"/>
        <v>0.44035768526888064</v>
      </c>
      <c r="D116">
        <f t="shared" ca="1" si="22"/>
        <v>0.32826192522568171</v>
      </c>
      <c r="E116">
        <f t="shared" ca="1" si="20"/>
        <v>1</v>
      </c>
      <c r="F116">
        <f t="shared" ca="1" si="23"/>
        <v>92</v>
      </c>
      <c r="G116">
        <f t="shared" si="24"/>
        <v>115</v>
      </c>
      <c r="H116">
        <f t="shared" ca="1" si="16"/>
        <v>3.2</v>
      </c>
      <c r="I116">
        <f ca="1">VAR(E$2:E116)</f>
        <v>0.16140350877192988</v>
      </c>
      <c r="J116">
        <f t="shared" ca="1" si="17"/>
        <v>2.9062866894879811</v>
      </c>
      <c r="K116">
        <f t="shared" ca="1" si="18"/>
        <v>3.4937133105120193</v>
      </c>
      <c r="L116">
        <f t="shared" ca="1" si="19"/>
        <v>0.5874266210240382</v>
      </c>
    </row>
    <row r="117" spans="1:12" x14ac:dyDescent="0.3">
      <c r="A117">
        <f t="shared" si="21"/>
        <v>116</v>
      </c>
      <c r="B117">
        <f t="shared" ca="1" si="25"/>
        <v>-0.991886632111602</v>
      </c>
      <c r="C117">
        <f t="shared" ca="1" si="25"/>
        <v>-0.59715575769238316</v>
      </c>
      <c r="D117">
        <f t="shared" ca="1" si="22"/>
        <v>1.3404340899068607</v>
      </c>
      <c r="E117">
        <f t="shared" ca="1" si="20"/>
        <v>0</v>
      </c>
      <c r="F117">
        <f t="shared" ca="1" si="23"/>
        <v>92</v>
      </c>
      <c r="G117">
        <f t="shared" si="24"/>
        <v>116</v>
      </c>
      <c r="H117">
        <f t="shared" ca="1" si="16"/>
        <v>3.1724137931034484</v>
      </c>
      <c r="I117">
        <f ca="1">VAR(E$2:E117)</f>
        <v>0.16551724137931029</v>
      </c>
      <c r="J117">
        <f t="shared" ca="1" si="17"/>
        <v>2.8762658723558276</v>
      </c>
      <c r="K117">
        <f t="shared" ca="1" si="18"/>
        <v>3.4685617138510692</v>
      </c>
      <c r="L117">
        <f t="shared" ca="1" si="19"/>
        <v>0.5922958414952415</v>
      </c>
    </row>
    <row r="118" spans="1:12" x14ac:dyDescent="0.3">
      <c r="A118">
        <f t="shared" si="21"/>
        <v>117</v>
      </c>
      <c r="B118">
        <f t="shared" ca="1" si="25"/>
        <v>0.49539829423561565</v>
      </c>
      <c r="C118">
        <f t="shared" ca="1" si="25"/>
        <v>0.27556950239303513</v>
      </c>
      <c r="D118">
        <f t="shared" ca="1" si="22"/>
        <v>0.32135802058070262</v>
      </c>
      <c r="E118">
        <f t="shared" ca="1" si="20"/>
        <v>1</v>
      </c>
      <c r="F118">
        <f t="shared" ca="1" si="23"/>
        <v>93</v>
      </c>
      <c r="G118">
        <f t="shared" si="24"/>
        <v>117</v>
      </c>
      <c r="H118">
        <f t="shared" ca="1" si="16"/>
        <v>3.1794871794871793</v>
      </c>
      <c r="I118">
        <f ca="1">VAR(E$2:E118)</f>
        <v>0.1644562334217507</v>
      </c>
      <c r="J118">
        <f t="shared" ca="1" si="17"/>
        <v>2.8855542104873999</v>
      </c>
      <c r="K118">
        <f t="shared" ca="1" si="18"/>
        <v>3.4734201484869587</v>
      </c>
      <c r="L118">
        <f t="shared" ca="1" si="19"/>
        <v>0.58786593799955877</v>
      </c>
    </row>
    <row r="119" spans="1:12" x14ac:dyDescent="0.3">
      <c r="A119">
        <f t="shared" si="21"/>
        <v>118</v>
      </c>
      <c r="B119">
        <f t="shared" ca="1" si="25"/>
        <v>3.3683753750656242E-2</v>
      </c>
      <c r="C119">
        <f t="shared" ca="1" si="25"/>
        <v>-0.41851018664391915</v>
      </c>
      <c r="D119">
        <f t="shared" ca="1" si="22"/>
        <v>0.17628537159146287</v>
      </c>
      <c r="E119">
        <f t="shared" ca="1" si="20"/>
        <v>1</v>
      </c>
      <c r="F119">
        <f t="shared" ca="1" si="23"/>
        <v>94</v>
      </c>
      <c r="G119">
        <f t="shared" si="24"/>
        <v>118</v>
      </c>
      <c r="H119">
        <f t="shared" ca="1" si="16"/>
        <v>3.1864406779661016</v>
      </c>
      <c r="I119">
        <f ca="1">VAR(E$2:E119)</f>
        <v>0.16340721425467186</v>
      </c>
      <c r="J119">
        <f t="shared" ca="1" si="17"/>
        <v>2.89469080732154</v>
      </c>
      <c r="K119">
        <f t="shared" ca="1" si="18"/>
        <v>3.4781905486106632</v>
      </c>
      <c r="L119">
        <f t="shared" ca="1" si="19"/>
        <v>0.58349974128912319</v>
      </c>
    </row>
    <row r="120" spans="1:12" x14ac:dyDescent="0.3">
      <c r="A120">
        <f t="shared" si="21"/>
        <v>119</v>
      </c>
      <c r="B120">
        <f t="shared" ca="1" si="25"/>
        <v>0.5042713015180853</v>
      </c>
      <c r="C120">
        <f t="shared" ca="1" si="25"/>
        <v>-0.99968944275424221</v>
      </c>
      <c r="D120">
        <f t="shared" ca="1" si="22"/>
        <v>1.2536685274890309</v>
      </c>
      <c r="E120">
        <f t="shared" ca="1" si="20"/>
        <v>0</v>
      </c>
      <c r="F120">
        <f t="shared" ca="1" si="23"/>
        <v>94</v>
      </c>
      <c r="G120">
        <f t="shared" si="24"/>
        <v>119</v>
      </c>
      <c r="H120">
        <f t="shared" ca="1" si="16"/>
        <v>3.1596638655462184</v>
      </c>
      <c r="I120">
        <f ca="1">VAR(E$2:E120)</f>
        <v>0.16735507762426999</v>
      </c>
      <c r="J120">
        <f t="shared" ca="1" si="17"/>
        <v>2.8656539151740672</v>
      </c>
      <c r="K120">
        <f t="shared" ca="1" si="18"/>
        <v>3.4536738159183695</v>
      </c>
      <c r="L120">
        <f t="shared" ca="1" si="19"/>
        <v>0.58801990074430233</v>
      </c>
    </row>
    <row r="121" spans="1:12" x14ac:dyDescent="0.3">
      <c r="A121">
        <f t="shared" si="21"/>
        <v>120</v>
      </c>
      <c r="B121">
        <f t="shared" ca="1" si="25"/>
        <v>-0.12609351678963088</v>
      </c>
      <c r="C121">
        <f t="shared" ca="1" si="25"/>
        <v>-0.65370690717877933</v>
      </c>
      <c r="D121">
        <f t="shared" ca="1" si="22"/>
        <v>0.44323229546962217</v>
      </c>
      <c r="E121">
        <f t="shared" ca="1" si="20"/>
        <v>1</v>
      </c>
      <c r="F121">
        <f t="shared" ca="1" si="23"/>
        <v>95</v>
      </c>
      <c r="G121">
        <f t="shared" si="24"/>
        <v>120</v>
      </c>
      <c r="H121">
        <f t="shared" ca="1" si="16"/>
        <v>3.1666666666666665</v>
      </c>
      <c r="I121">
        <f ca="1">VAR(E$2:E121)</f>
        <v>0.16631652661064431</v>
      </c>
      <c r="J121">
        <f t="shared" ca="1" si="17"/>
        <v>2.8747941902601712</v>
      </c>
      <c r="K121">
        <f t="shared" ca="1" si="18"/>
        <v>3.4585391430731618</v>
      </c>
      <c r="L121">
        <f t="shared" ca="1" si="19"/>
        <v>0.58374495281299055</v>
      </c>
    </row>
    <row r="122" spans="1:12" x14ac:dyDescent="0.3">
      <c r="A122">
        <f t="shared" si="21"/>
        <v>121</v>
      </c>
      <c r="B122">
        <f t="shared" ca="1" si="25"/>
        <v>-0.27088745952512783</v>
      </c>
      <c r="C122">
        <f t="shared" ca="1" si="25"/>
        <v>0.10071075905027049</v>
      </c>
      <c r="D122">
        <f t="shared" ca="1" si="22"/>
        <v>8.3522672716459412E-2</v>
      </c>
      <c r="E122">
        <f t="shared" ca="1" si="20"/>
        <v>1</v>
      </c>
      <c r="F122">
        <f t="shared" ca="1" si="23"/>
        <v>96</v>
      </c>
      <c r="G122">
        <f t="shared" si="24"/>
        <v>121</v>
      </c>
      <c r="H122">
        <f t="shared" ca="1" si="16"/>
        <v>3.1735537190082646</v>
      </c>
      <c r="I122">
        <f ca="1">VAR(E$2:E122)</f>
        <v>0.16528925619834708</v>
      </c>
      <c r="J122">
        <f t="shared" ca="1" si="17"/>
        <v>2.8837888769653164</v>
      </c>
      <c r="K122">
        <f t="shared" ca="1" si="18"/>
        <v>3.4633185610512127</v>
      </c>
      <c r="L122">
        <f t="shared" ca="1" si="19"/>
        <v>0.57952968408589633</v>
      </c>
    </row>
    <row r="123" spans="1:12" x14ac:dyDescent="0.3">
      <c r="A123">
        <f t="shared" si="21"/>
        <v>122</v>
      </c>
      <c r="B123">
        <f t="shared" ca="1" si="25"/>
        <v>0.36083463738722465</v>
      </c>
      <c r="C123">
        <f t="shared" ca="1" si="25"/>
        <v>-0.2865994649924275</v>
      </c>
      <c r="D123">
        <f t="shared" ca="1" si="22"/>
        <v>0.21234088887231559</v>
      </c>
      <c r="E123">
        <f t="shared" ca="1" si="20"/>
        <v>1</v>
      </c>
      <c r="F123">
        <f t="shared" ca="1" si="23"/>
        <v>97</v>
      </c>
      <c r="G123">
        <f t="shared" si="24"/>
        <v>122</v>
      </c>
      <c r="H123">
        <f t="shared" ref="H123:H186" ca="1" si="26">4*F123/G123</f>
        <v>3.180327868852459</v>
      </c>
      <c r="I123">
        <f ca="1">VAR(E$2:E123)</f>
        <v>0.16427313372171795</v>
      </c>
      <c r="J123">
        <f t="shared" ref="J123:J186" ca="1" si="27">H123-1.96*SQRT(16*I123/G123)</f>
        <v>2.8926414114527517</v>
      </c>
      <c r="K123">
        <f t="shared" ref="K123:K186" ca="1" si="28">H123+1.96*SQRT(16*I123/G123)</f>
        <v>3.4680143262521663</v>
      </c>
      <c r="L123">
        <f t="shared" ref="L123:L186" ca="1" si="29">K123-J123</f>
        <v>0.57537291479941466</v>
      </c>
    </row>
    <row r="124" spans="1:12" x14ac:dyDescent="0.3">
      <c r="A124">
        <f t="shared" si="21"/>
        <v>123</v>
      </c>
      <c r="B124">
        <f t="shared" ca="1" si="25"/>
        <v>0.27463831739083244</v>
      </c>
      <c r="C124">
        <f t="shared" ca="1" si="25"/>
        <v>-0.36050714575986853</v>
      </c>
      <c r="D124">
        <f t="shared" ca="1" si="22"/>
        <v>0.20539160752319471</v>
      </c>
      <c r="E124">
        <f t="shared" ca="1" si="20"/>
        <v>1</v>
      </c>
      <c r="F124">
        <f t="shared" ca="1" si="23"/>
        <v>98</v>
      </c>
      <c r="G124">
        <f t="shared" si="24"/>
        <v>123</v>
      </c>
      <c r="H124">
        <f t="shared" ca="1" si="26"/>
        <v>3.1869918699186992</v>
      </c>
      <c r="I124">
        <f ca="1">VAR(E$2:E124)</f>
        <v>0.16326802612288421</v>
      </c>
      <c r="J124">
        <f t="shared" ca="1" si="27"/>
        <v>2.9013551231415717</v>
      </c>
      <c r="K124">
        <f t="shared" ca="1" si="28"/>
        <v>3.4726286166958267</v>
      </c>
      <c r="L124">
        <f t="shared" ca="1" si="29"/>
        <v>0.57127349355425494</v>
      </c>
    </row>
    <row r="125" spans="1:12" x14ac:dyDescent="0.3">
      <c r="A125">
        <f t="shared" si="21"/>
        <v>124</v>
      </c>
      <c r="B125">
        <f t="shared" ca="1" si="25"/>
        <v>-0.57177776414686221</v>
      </c>
      <c r="C125">
        <f t="shared" ca="1" si="25"/>
        <v>1.5402642634773533E-2</v>
      </c>
      <c r="D125">
        <f t="shared" ca="1" si="22"/>
        <v>0.32716705297291931</v>
      </c>
      <c r="E125">
        <f t="shared" ca="1" si="20"/>
        <v>1</v>
      </c>
      <c r="F125">
        <f t="shared" ca="1" si="23"/>
        <v>99</v>
      </c>
      <c r="G125">
        <f t="shared" si="24"/>
        <v>124</v>
      </c>
      <c r="H125">
        <f t="shared" ca="1" si="26"/>
        <v>3.193548387096774</v>
      </c>
      <c r="I125">
        <f ca="1">VAR(E$2:E125)</f>
        <v>0.16227380015735637</v>
      </c>
      <c r="J125">
        <f t="shared" ca="1" si="27"/>
        <v>2.9099332387947356</v>
      </c>
      <c r="K125">
        <f t="shared" ca="1" si="28"/>
        <v>3.4771635353988124</v>
      </c>
      <c r="L125">
        <f t="shared" ca="1" si="29"/>
        <v>0.56723029660407676</v>
      </c>
    </row>
    <row r="126" spans="1:12" x14ac:dyDescent="0.3">
      <c r="A126">
        <f t="shared" si="21"/>
        <v>125</v>
      </c>
      <c r="B126">
        <f t="shared" ca="1" si="25"/>
        <v>-0.34613303378897897</v>
      </c>
      <c r="C126">
        <f t="shared" ca="1" si="25"/>
        <v>-0.96900920441458327</v>
      </c>
      <c r="D126">
        <f t="shared" ca="1" si="22"/>
        <v>1.0587869153201461</v>
      </c>
      <c r="E126">
        <f t="shared" ca="1" si="20"/>
        <v>0</v>
      </c>
      <c r="F126">
        <f t="shared" ca="1" si="23"/>
        <v>99</v>
      </c>
      <c r="G126">
        <f t="shared" si="24"/>
        <v>125</v>
      </c>
      <c r="H126">
        <f t="shared" ca="1" si="26"/>
        <v>3.1680000000000001</v>
      </c>
      <c r="I126">
        <f ca="1">VAR(E$2:E126)</f>
        <v>0.16606451612903225</v>
      </c>
      <c r="J126">
        <f t="shared" ca="1" si="27"/>
        <v>2.8822412888805573</v>
      </c>
      <c r="K126">
        <f t="shared" ca="1" si="28"/>
        <v>3.453758711119443</v>
      </c>
      <c r="L126">
        <f t="shared" ca="1" si="29"/>
        <v>0.57151742223888569</v>
      </c>
    </row>
    <row r="127" spans="1:12" x14ac:dyDescent="0.3">
      <c r="A127">
        <f t="shared" si="21"/>
        <v>126</v>
      </c>
      <c r="B127">
        <f t="shared" ca="1" si="25"/>
        <v>0.90127527933142337</v>
      </c>
      <c r="C127">
        <f t="shared" ca="1" si="25"/>
        <v>0.1263754408420994</v>
      </c>
      <c r="D127">
        <f t="shared" ca="1" si="22"/>
        <v>0.82826788118197026</v>
      </c>
      <c r="E127">
        <f t="shared" ca="1" si="20"/>
        <v>1</v>
      </c>
      <c r="F127">
        <f t="shared" ca="1" si="23"/>
        <v>100</v>
      </c>
      <c r="G127">
        <f t="shared" si="24"/>
        <v>126</v>
      </c>
      <c r="H127">
        <f t="shared" ca="1" si="26"/>
        <v>3.1746031746031744</v>
      </c>
      <c r="I127">
        <f ca="1">VAR(E$2:E127)</f>
        <v>0.16507936507936505</v>
      </c>
      <c r="J127">
        <f t="shared" ca="1" si="27"/>
        <v>2.8908261799118335</v>
      </c>
      <c r="K127">
        <f t="shared" ca="1" si="28"/>
        <v>3.4583801692945153</v>
      </c>
      <c r="L127">
        <f t="shared" ca="1" si="29"/>
        <v>0.56755398938268176</v>
      </c>
    </row>
    <row r="128" spans="1:12" x14ac:dyDescent="0.3">
      <c r="A128">
        <f t="shared" si="21"/>
        <v>127</v>
      </c>
      <c r="B128">
        <f t="shared" ca="1" si="25"/>
        <v>-0.11955042741652999</v>
      </c>
      <c r="C128">
        <f t="shared" ca="1" si="25"/>
        <v>0.28665489217141693</v>
      </c>
      <c r="D128">
        <f t="shared" ca="1" si="22"/>
        <v>9.6463331901281674E-2</v>
      </c>
      <c r="E128">
        <f t="shared" ca="1" si="20"/>
        <v>1</v>
      </c>
      <c r="F128">
        <f t="shared" ca="1" si="23"/>
        <v>101</v>
      </c>
      <c r="G128">
        <f t="shared" si="24"/>
        <v>127</v>
      </c>
      <c r="H128">
        <f t="shared" ca="1" si="26"/>
        <v>3.1811023622047245</v>
      </c>
      <c r="I128">
        <f ca="1">VAR(E$2:E128)</f>
        <v>0.16410448693913263</v>
      </c>
      <c r="J128">
        <f t="shared" ca="1" si="27"/>
        <v>2.8992806623812628</v>
      </c>
      <c r="K128">
        <f t="shared" ca="1" si="28"/>
        <v>3.4629240620281863</v>
      </c>
      <c r="L128">
        <f t="shared" ca="1" si="29"/>
        <v>0.56364339964692345</v>
      </c>
    </row>
    <row r="129" spans="1:12" x14ac:dyDescent="0.3">
      <c r="A129">
        <f t="shared" si="21"/>
        <v>128</v>
      </c>
      <c r="B129">
        <f t="shared" ca="1" si="25"/>
        <v>-0.94602883329176768</v>
      </c>
      <c r="C129">
        <f t="shared" ca="1" si="25"/>
        <v>-0.65029808644083875</v>
      </c>
      <c r="D129">
        <f t="shared" ca="1" si="22"/>
        <v>1.3178581546479997</v>
      </c>
      <c r="E129">
        <f t="shared" ca="1" si="20"/>
        <v>0</v>
      </c>
      <c r="F129">
        <f t="shared" ca="1" si="23"/>
        <v>101</v>
      </c>
      <c r="G129">
        <f t="shared" si="24"/>
        <v>128</v>
      </c>
      <c r="H129">
        <f t="shared" ca="1" si="26"/>
        <v>3.15625</v>
      </c>
      <c r="I129">
        <f ca="1">VAR(E$2:E129)</f>
        <v>0.16775344488188976</v>
      </c>
      <c r="J129">
        <f t="shared" ca="1" si="27"/>
        <v>2.8724275128142884</v>
      </c>
      <c r="K129">
        <f t="shared" ca="1" si="28"/>
        <v>3.4400724871857116</v>
      </c>
      <c r="L129">
        <f t="shared" ca="1" si="29"/>
        <v>0.56764497437142314</v>
      </c>
    </row>
    <row r="130" spans="1:12" x14ac:dyDescent="0.3">
      <c r="A130">
        <f t="shared" si="21"/>
        <v>129</v>
      </c>
      <c r="B130">
        <f t="shared" ca="1" si="25"/>
        <v>-0.25911057591909059</v>
      </c>
      <c r="C130">
        <f t="shared" ca="1" si="25"/>
        <v>0.74859292654948195</v>
      </c>
      <c r="D130">
        <f t="shared" ca="1" si="22"/>
        <v>0.62752966023304091</v>
      </c>
      <c r="E130">
        <f t="shared" ca="1" si="20"/>
        <v>1</v>
      </c>
      <c r="F130">
        <f t="shared" ca="1" si="23"/>
        <v>102</v>
      </c>
      <c r="G130">
        <f t="shared" si="24"/>
        <v>129</v>
      </c>
      <c r="H130">
        <f t="shared" ca="1" si="26"/>
        <v>3.1627906976744184</v>
      </c>
      <c r="I130">
        <f ca="1">VAR(E$2:E130)</f>
        <v>0.16678779069767447</v>
      </c>
      <c r="J130">
        <f t="shared" ca="1" si="27"/>
        <v>2.8808853362949782</v>
      </c>
      <c r="K130">
        <f t="shared" ca="1" si="28"/>
        <v>3.4446960590538587</v>
      </c>
      <c r="L130">
        <f t="shared" ca="1" si="29"/>
        <v>0.56381072275888044</v>
      </c>
    </row>
    <row r="131" spans="1:12" x14ac:dyDescent="0.3">
      <c r="A131">
        <f t="shared" si="21"/>
        <v>130</v>
      </c>
      <c r="B131">
        <f t="shared" ca="1" si="25"/>
        <v>-0.95360483901191162</v>
      </c>
      <c r="C131">
        <f t="shared" ca="1" si="25"/>
        <v>0.84241471787256539</v>
      </c>
      <c r="D131">
        <f t="shared" ca="1" si="22"/>
        <v>1.6190247458752478</v>
      </c>
      <c r="E131">
        <f t="shared" ca="1" si="20"/>
        <v>0</v>
      </c>
      <c r="F131">
        <f t="shared" ca="1" si="23"/>
        <v>102</v>
      </c>
      <c r="G131">
        <f t="shared" si="24"/>
        <v>130</v>
      </c>
      <c r="H131">
        <f t="shared" ca="1" si="26"/>
        <v>3.1384615384615384</v>
      </c>
      <c r="I131">
        <f ca="1">VAR(E$2:E131)</f>
        <v>0.17030411449016095</v>
      </c>
      <c r="J131">
        <f t="shared" ca="1" si="27"/>
        <v>2.854697761031106</v>
      </c>
      <c r="K131">
        <f t="shared" ca="1" si="28"/>
        <v>3.4222253158919709</v>
      </c>
      <c r="L131">
        <f t="shared" ca="1" si="29"/>
        <v>0.56752755486086492</v>
      </c>
    </row>
    <row r="132" spans="1:12" x14ac:dyDescent="0.3">
      <c r="A132">
        <f t="shared" si="21"/>
        <v>131</v>
      </c>
      <c r="B132">
        <f t="shared" ca="1" si="25"/>
        <v>-0.69895944535913568</v>
      </c>
      <c r="C132">
        <f t="shared" ca="1" si="25"/>
        <v>0.4591876902610954</v>
      </c>
      <c r="D132">
        <f t="shared" ca="1" si="22"/>
        <v>0.69939764114407021</v>
      </c>
      <c r="E132">
        <f t="shared" ref="E132:E195" ca="1" si="30">IF(D132&lt;=1,1,0)</f>
        <v>1</v>
      </c>
      <c r="F132">
        <f t="shared" ca="1" si="23"/>
        <v>103</v>
      </c>
      <c r="G132">
        <f t="shared" si="24"/>
        <v>131</v>
      </c>
      <c r="H132">
        <f t="shared" ca="1" si="26"/>
        <v>3.1450381679389312</v>
      </c>
      <c r="I132">
        <f ca="1">VAR(E$2:E132)</f>
        <v>0.16934820904286552</v>
      </c>
      <c r="J132">
        <f t="shared" ca="1" si="27"/>
        <v>2.8631539775757955</v>
      </c>
      <c r="K132">
        <f t="shared" ca="1" si="28"/>
        <v>3.4269223583020669</v>
      </c>
      <c r="L132">
        <f t="shared" ca="1" si="29"/>
        <v>0.56376838072627145</v>
      </c>
    </row>
    <row r="133" spans="1:12" x14ac:dyDescent="0.3">
      <c r="A133">
        <f t="shared" si="21"/>
        <v>132</v>
      </c>
      <c r="B133">
        <f t="shared" ca="1" si="25"/>
        <v>0.24382062435808338</v>
      </c>
      <c r="C133">
        <f t="shared" ca="1" si="25"/>
        <v>-0.16757815203602711</v>
      </c>
      <c r="D133">
        <f t="shared" ca="1" si="22"/>
        <v>8.7530933902175423E-2</v>
      </c>
      <c r="E133">
        <f t="shared" ca="1" si="30"/>
        <v>1</v>
      </c>
      <c r="F133">
        <f t="shared" ca="1" si="23"/>
        <v>104</v>
      </c>
      <c r="G133">
        <f t="shared" si="24"/>
        <v>132</v>
      </c>
      <c r="H133">
        <f t="shared" ca="1" si="26"/>
        <v>3.1515151515151514</v>
      </c>
      <c r="I133">
        <f ca="1">VAR(E$2:E133)</f>
        <v>0.16840157298172567</v>
      </c>
      <c r="J133">
        <f t="shared" ca="1" si="27"/>
        <v>2.8714866934880394</v>
      </c>
      <c r="K133">
        <f t="shared" ca="1" si="28"/>
        <v>3.4315436095422633</v>
      </c>
      <c r="L133">
        <f t="shared" ca="1" si="29"/>
        <v>0.56005691605422392</v>
      </c>
    </row>
    <row r="134" spans="1:12" x14ac:dyDescent="0.3">
      <c r="A134">
        <f t="shared" si="21"/>
        <v>133</v>
      </c>
      <c r="B134">
        <f t="shared" ca="1" si="25"/>
        <v>-0.66184649893341296</v>
      </c>
      <c r="C134">
        <f t="shared" ca="1" si="25"/>
        <v>0.4143221857519932</v>
      </c>
      <c r="D134">
        <f t="shared" ca="1" si="22"/>
        <v>0.6097036617567253</v>
      </c>
      <c r="E134">
        <f t="shared" ca="1" si="30"/>
        <v>1</v>
      </c>
      <c r="F134">
        <f t="shared" ca="1" si="23"/>
        <v>105</v>
      </c>
      <c r="G134">
        <f t="shared" si="24"/>
        <v>133</v>
      </c>
      <c r="H134">
        <f t="shared" ca="1" si="26"/>
        <v>3.1578947368421053</v>
      </c>
      <c r="I134">
        <f ca="1">VAR(E$2:E134)</f>
        <v>0.1674641148325359</v>
      </c>
      <c r="J134">
        <f t="shared" ca="1" si="27"/>
        <v>2.8796985830677992</v>
      </c>
      <c r="K134">
        <f t="shared" ca="1" si="28"/>
        <v>3.4360908906164114</v>
      </c>
      <c r="L134">
        <f t="shared" ca="1" si="29"/>
        <v>0.55639230754861213</v>
      </c>
    </row>
    <row r="135" spans="1:12" x14ac:dyDescent="0.3">
      <c r="A135">
        <f t="shared" si="21"/>
        <v>134</v>
      </c>
      <c r="B135">
        <f t="shared" ca="1" si="25"/>
        <v>-0.26818729445777678</v>
      </c>
      <c r="C135">
        <f t="shared" ca="1" si="25"/>
        <v>0.18206449692969007</v>
      </c>
      <c r="D135">
        <f t="shared" ca="1" si="22"/>
        <v>0.1050719059508434</v>
      </c>
      <c r="E135">
        <f t="shared" ca="1" si="30"/>
        <v>1</v>
      </c>
      <c r="F135">
        <f t="shared" ca="1" si="23"/>
        <v>106</v>
      </c>
      <c r="G135">
        <f t="shared" si="24"/>
        <v>134</v>
      </c>
      <c r="H135">
        <f t="shared" ca="1" si="26"/>
        <v>3.1641791044776117</v>
      </c>
      <c r="I135">
        <f ca="1">VAR(E$2:E135)</f>
        <v>0.16653574234092691</v>
      </c>
      <c r="J135">
        <f t="shared" ca="1" si="27"/>
        <v>2.8877922443504094</v>
      </c>
      <c r="K135">
        <f t="shared" ca="1" si="28"/>
        <v>3.4405659646048141</v>
      </c>
      <c r="L135">
        <f t="shared" ca="1" si="29"/>
        <v>0.55277372025440474</v>
      </c>
    </row>
    <row r="136" spans="1:12" x14ac:dyDescent="0.3">
      <c r="A136">
        <f t="shared" si="21"/>
        <v>135</v>
      </c>
      <c r="B136">
        <f t="shared" ca="1" si="25"/>
        <v>0.19814489119169076</v>
      </c>
      <c r="C136">
        <f t="shared" ca="1" si="25"/>
        <v>-0.85009840213182342</v>
      </c>
      <c r="D136">
        <f t="shared" ca="1" si="22"/>
        <v>0.76192869121244633</v>
      </c>
      <c r="E136">
        <f t="shared" ca="1" si="30"/>
        <v>1</v>
      </c>
      <c r="F136">
        <f t="shared" ca="1" si="23"/>
        <v>107</v>
      </c>
      <c r="G136">
        <f t="shared" si="24"/>
        <v>135</v>
      </c>
      <c r="H136">
        <f t="shared" ca="1" si="26"/>
        <v>3.1703703703703705</v>
      </c>
      <c r="I136">
        <f ca="1">VAR(E$2:E136)</f>
        <v>0.16561636263128798</v>
      </c>
      <c r="J136">
        <f t="shared" ca="1" si="27"/>
        <v>2.8957702017891904</v>
      </c>
      <c r="K136">
        <f t="shared" ca="1" si="28"/>
        <v>3.4449705389515506</v>
      </c>
      <c r="L136">
        <f t="shared" ca="1" si="29"/>
        <v>0.54920033716236016</v>
      </c>
    </row>
    <row r="137" spans="1:12" x14ac:dyDescent="0.3">
      <c r="A137">
        <f t="shared" si="21"/>
        <v>136</v>
      </c>
      <c r="B137">
        <f t="shared" ca="1" si="25"/>
        <v>0.92173465211930705</v>
      </c>
      <c r="C137">
        <f t="shared" ca="1" si="25"/>
        <v>-5.9701400076208833E-2</v>
      </c>
      <c r="D137">
        <f t="shared" ca="1" si="22"/>
        <v>0.85315902608855954</v>
      </c>
      <c r="E137">
        <f t="shared" ca="1" si="30"/>
        <v>1</v>
      </c>
      <c r="F137">
        <f t="shared" ca="1" si="23"/>
        <v>108</v>
      </c>
      <c r="G137">
        <f t="shared" si="24"/>
        <v>136</v>
      </c>
      <c r="H137">
        <f t="shared" ca="1" si="26"/>
        <v>3.1764705882352939</v>
      </c>
      <c r="I137">
        <f ca="1">VAR(E$2:E137)</f>
        <v>0.16470588235294117</v>
      </c>
      <c r="J137">
        <f t="shared" ca="1" si="27"/>
        <v>2.9036349088264646</v>
      </c>
      <c r="K137">
        <f t="shared" ca="1" si="28"/>
        <v>3.4493062676441233</v>
      </c>
      <c r="L137">
        <f t="shared" ca="1" si="29"/>
        <v>0.54567135881765871</v>
      </c>
    </row>
    <row r="138" spans="1:12" x14ac:dyDescent="0.3">
      <c r="A138">
        <f t="shared" si="21"/>
        <v>137</v>
      </c>
      <c r="B138">
        <f t="shared" ca="1" si="25"/>
        <v>6.0417177680823553E-2</v>
      </c>
      <c r="C138">
        <f t="shared" ca="1" si="25"/>
        <v>-0.54670334884141547</v>
      </c>
      <c r="D138">
        <f t="shared" ca="1" si="22"/>
        <v>0.30253478699333458</v>
      </c>
      <c r="E138">
        <f t="shared" ca="1" si="30"/>
        <v>1</v>
      </c>
      <c r="F138">
        <f t="shared" ca="1" si="23"/>
        <v>109</v>
      </c>
      <c r="G138">
        <f t="shared" si="24"/>
        <v>137</v>
      </c>
      <c r="H138">
        <f t="shared" ca="1" si="26"/>
        <v>3.1824817518248176</v>
      </c>
      <c r="I138">
        <f ca="1">VAR(E$2:E138)</f>
        <v>0.16380420781451269</v>
      </c>
      <c r="J138">
        <f t="shared" ca="1" si="27"/>
        <v>2.9113887503583196</v>
      </c>
      <c r="K138">
        <f t="shared" ca="1" si="28"/>
        <v>3.4535747532913157</v>
      </c>
      <c r="L138">
        <f t="shared" ca="1" si="29"/>
        <v>0.54218600293299613</v>
      </c>
    </row>
    <row r="139" spans="1:12" x14ac:dyDescent="0.3">
      <c r="A139">
        <f t="shared" si="21"/>
        <v>138</v>
      </c>
      <c r="B139">
        <f t="shared" ca="1" si="25"/>
        <v>-0.67034719415654109</v>
      </c>
      <c r="C139">
        <f t="shared" ca="1" si="25"/>
        <v>0.70764398600748479</v>
      </c>
      <c r="D139">
        <f t="shared" ca="1" si="22"/>
        <v>0.95012537164610866</v>
      </c>
      <c r="E139">
        <f t="shared" ca="1" si="30"/>
        <v>1</v>
      </c>
      <c r="F139">
        <f t="shared" ca="1" si="23"/>
        <v>110</v>
      </c>
      <c r="G139">
        <f t="shared" si="24"/>
        <v>138</v>
      </c>
      <c r="H139">
        <f t="shared" ca="1" si="26"/>
        <v>3.1884057971014492</v>
      </c>
      <c r="I139">
        <f ca="1">VAR(E$2:E139)</f>
        <v>0.16291124510737329</v>
      </c>
      <c r="J139">
        <f t="shared" ca="1" si="27"/>
        <v>2.9190340450981411</v>
      </c>
      <c r="K139">
        <f t="shared" ca="1" si="28"/>
        <v>3.4577775491047573</v>
      </c>
      <c r="L139">
        <f t="shared" ca="1" si="29"/>
        <v>0.53874350400661619</v>
      </c>
    </row>
    <row r="140" spans="1:12" x14ac:dyDescent="0.3">
      <c r="A140">
        <f t="shared" si="21"/>
        <v>139</v>
      </c>
      <c r="B140">
        <f t="shared" ca="1" si="25"/>
        <v>0.4813428868724654</v>
      </c>
      <c r="C140">
        <f t="shared" ca="1" si="25"/>
        <v>-9.6217347271528419E-2</v>
      </c>
      <c r="D140">
        <f t="shared" ca="1" si="22"/>
        <v>0.24094875265868892</v>
      </c>
      <c r="E140">
        <f t="shared" ca="1" si="30"/>
        <v>1</v>
      </c>
      <c r="F140">
        <f t="shared" ca="1" si="23"/>
        <v>111</v>
      </c>
      <c r="G140">
        <f t="shared" si="24"/>
        <v>139</v>
      </c>
      <c r="H140">
        <f t="shared" ca="1" si="26"/>
        <v>3.1942446043165469</v>
      </c>
      <c r="I140">
        <f ca="1">VAR(E$2:E140)</f>
        <v>0.16202690021895533</v>
      </c>
      <c r="J140">
        <f t="shared" ca="1" si="27"/>
        <v>2.9265730478437093</v>
      </c>
      <c r="K140">
        <f t="shared" ca="1" si="28"/>
        <v>3.4619161607893845</v>
      </c>
      <c r="L140">
        <f t="shared" ca="1" si="29"/>
        <v>0.53534311294567516</v>
      </c>
    </row>
    <row r="141" spans="1:12" x14ac:dyDescent="0.3">
      <c r="A141">
        <f t="shared" si="21"/>
        <v>140</v>
      </c>
      <c r="B141">
        <f t="shared" ca="1" si="25"/>
        <v>-0.98408639675000265</v>
      </c>
      <c r="C141">
        <f t="shared" ca="1" si="25"/>
        <v>0.51444349360932429</v>
      </c>
      <c r="D141">
        <f t="shared" ca="1" si="22"/>
        <v>1.2330781443853704</v>
      </c>
      <c r="E141">
        <f t="shared" ca="1" si="30"/>
        <v>0</v>
      </c>
      <c r="F141">
        <f t="shared" ca="1" si="23"/>
        <v>111</v>
      </c>
      <c r="G141">
        <f t="shared" si="24"/>
        <v>140</v>
      </c>
      <c r="H141">
        <f t="shared" ca="1" si="26"/>
        <v>3.1714285714285713</v>
      </c>
      <c r="I141">
        <f ca="1">VAR(E$2:E141)</f>
        <v>0.16541623843782122</v>
      </c>
      <c r="J141">
        <f t="shared" ca="1" si="27"/>
        <v>2.9019395265236976</v>
      </c>
      <c r="K141">
        <f t="shared" ca="1" si="28"/>
        <v>3.440917616333445</v>
      </c>
      <c r="L141">
        <f t="shared" ca="1" si="29"/>
        <v>0.53897808980974737</v>
      </c>
    </row>
    <row r="142" spans="1:12" x14ac:dyDescent="0.3">
      <c r="A142">
        <f t="shared" si="21"/>
        <v>141</v>
      </c>
      <c r="B142">
        <f t="shared" ca="1" si="25"/>
        <v>-1.5892348703027359E-2</v>
      </c>
      <c r="C142">
        <f t="shared" ca="1" si="25"/>
        <v>-0.57846340103129057</v>
      </c>
      <c r="D142">
        <f t="shared" ca="1" si="22"/>
        <v>0.3348724730799863</v>
      </c>
      <c r="E142">
        <f t="shared" ca="1" si="30"/>
        <v>1</v>
      </c>
      <c r="F142">
        <f t="shared" ca="1" si="23"/>
        <v>112</v>
      </c>
      <c r="G142">
        <f t="shared" si="24"/>
        <v>141</v>
      </c>
      <c r="H142">
        <f t="shared" ca="1" si="26"/>
        <v>3.1773049645390072</v>
      </c>
      <c r="I142">
        <f ca="1">VAR(E$2:E142)</f>
        <v>0.16453900709219857</v>
      </c>
      <c r="J142">
        <f t="shared" ca="1" si="27"/>
        <v>2.909486236885868</v>
      </c>
      <c r="K142">
        <f t="shared" ca="1" si="28"/>
        <v>3.4451236921921464</v>
      </c>
      <c r="L142">
        <f t="shared" ca="1" si="29"/>
        <v>0.53563745530627838</v>
      </c>
    </row>
    <row r="143" spans="1:12" x14ac:dyDescent="0.3">
      <c r="A143">
        <f t="shared" si="21"/>
        <v>142</v>
      </c>
      <c r="B143">
        <f t="shared" ca="1" si="25"/>
        <v>0.60787632023712224</v>
      </c>
      <c r="C143">
        <f t="shared" ca="1" si="25"/>
        <v>0.95068975749794515</v>
      </c>
      <c r="D143">
        <f t="shared" ca="1" si="22"/>
        <v>1.2733246357165262</v>
      </c>
      <c r="E143">
        <f t="shared" ca="1" si="30"/>
        <v>0</v>
      </c>
      <c r="F143">
        <f t="shared" ca="1" si="23"/>
        <v>112</v>
      </c>
      <c r="G143">
        <f t="shared" si="24"/>
        <v>142</v>
      </c>
      <c r="H143">
        <f t="shared" ca="1" si="26"/>
        <v>3.1549295774647885</v>
      </c>
      <c r="I143">
        <f ca="1">VAR(E$2:E143)</f>
        <v>0.16781540305663772</v>
      </c>
      <c r="J143">
        <f t="shared" ca="1" si="27"/>
        <v>2.8854115616813951</v>
      </c>
      <c r="K143">
        <f t="shared" ca="1" si="28"/>
        <v>3.4244475932481819</v>
      </c>
      <c r="L143">
        <f t="shared" ca="1" si="29"/>
        <v>0.53903603156678681</v>
      </c>
    </row>
    <row r="144" spans="1:12" x14ac:dyDescent="0.3">
      <c r="A144">
        <f t="shared" si="21"/>
        <v>143</v>
      </c>
      <c r="B144">
        <f t="shared" ca="1" si="25"/>
        <v>0.50889325452950618</v>
      </c>
      <c r="C144">
        <f t="shared" ca="1" si="25"/>
        <v>-0.96221911450564002</v>
      </c>
      <c r="D144">
        <f t="shared" ca="1" si="22"/>
        <v>1.1848379688256507</v>
      </c>
      <c r="E144">
        <f t="shared" ca="1" si="30"/>
        <v>0</v>
      </c>
      <c r="F144">
        <f t="shared" ca="1" si="23"/>
        <v>112</v>
      </c>
      <c r="G144">
        <f t="shared" si="24"/>
        <v>143</v>
      </c>
      <c r="H144">
        <f t="shared" ca="1" si="26"/>
        <v>3.1328671328671329</v>
      </c>
      <c r="I144">
        <f ca="1">VAR(E$2:E144)</f>
        <v>0.17098394563183295</v>
      </c>
      <c r="J144">
        <f t="shared" ca="1" si="27"/>
        <v>2.8617695088667423</v>
      </c>
      <c r="K144">
        <f t="shared" ca="1" si="28"/>
        <v>3.4039647568675235</v>
      </c>
      <c r="L144">
        <f t="shared" ca="1" si="29"/>
        <v>0.54219524800078123</v>
      </c>
    </row>
    <row r="145" spans="1:12" x14ac:dyDescent="0.3">
      <c r="A145">
        <f t="shared" si="21"/>
        <v>144</v>
      </c>
      <c r="B145">
        <f t="shared" ca="1" si="25"/>
        <v>0.52686807848946904</v>
      </c>
      <c r="C145">
        <f t="shared" ca="1" si="25"/>
        <v>0.34111160296464171</v>
      </c>
      <c r="D145">
        <f t="shared" ca="1" si="22"/>
        <v>0.39394709780829268</v>
      </c>
      <c r="E145">
        <f t="shared" ca="1" si="30"/>
        <v>1</v>
      </c>
      <c r="F145">
        <f t="shared" ca="1" si="23"/>
        <v>113</v>
      </c>
      <c r="G145">
        <f t="shared" si="24"/>
        <v>144</v>
      </c>
      <c r="H145">
        <f t="shared" ca="1" si="26"/>
        <v>3.1388888888888888</v>
      </c>
      <c r="I145">
        <f ca="1">VAR(E$2:E145)</f>
        <v>0.17011460761460759</v>
      </c>
      <c r="J145">
        <f t="shared" ca="1" si="27"/>
        <v>2.8694218683109676</v>
      </c>
      <c r="K145">
        <f t="shared" ca="1" si="28"/>
        <v>3.4083559094668101</v>
      </c>
      <c r="L145">
        <f t="shared" ca="1" si="29"/>
        <v>0.53893404115584254</v>
      </c>
    </row>
    <row r="146" spans="1:12" x14ac:dyDescent="0.3">
      <c r="A146">
        <f t="shared" si="21"/>
        <v>145</v>
      </c>
      <c r="B146">
        <f t="shared" ca="1" si="25"/>
        <v>0.41057979858919835</v>
      </c>
      <c r="C146">
        <f t="shared" ca="1" si="25"/>
        <v>-0.10700874367467761</v>
      </c>
      <c r="D146">
        <f t="shared" ca="1" si="22"/>
        <v>0.18002664223237955</v>
      </c>
      <c r="E146">
        <f t="shared" ca="1" si="30"/>
        <v>1</v>
      </c>
      <c r="F146">
        <f t="shared" ca="1" si="23"/>
        <v>114</v>
      </c>
      <c r="G146">
        <f t="shared" si="24"/>
        <v>145</v>
      </c>
      <c r="H146">
        <f t="shared" ca="1" si="26"/>
        <v>3.1448275862068966</v>
      </c>
      <c r="I146">
        <f ca="1">VAR(E$2:E146)</f>
        <v>0.16925287356321839</v>
      </c>
      <c r="J146">
        <f t="shared" ca="1" si="27"/>
        <v>2.8769723831034888</v>
      </c>
      <c r="K146">
        <f t="shared" ca="1" si="28"/>
        <v>3.4126827893103044</v>
      </c>
      <c r="L146">
        <f t="shared" ca="1" si="29"/>
        <v>0.53571040620681565</v>
      </c>
    </row>
    <row r="147" spans="1:12" x14ac:dyDescent="0.3">
      <c r="A147">
        <f t="shared" si="21"/>
        <v>146</v>
      </c>
      <c r="B147">
        <f t="shared" ca="1" si="25"/>
        <v>0.5517451660358732</v>
      </c>
      <c r="C147">
        <f t="shared" ca="1" si="25"/>
        <v>0.16732300942404721</v>
      </c>
      <c r="D147">
        <f t="shared" ca="1" si="22"/>
        <v>0.33241971772667306</v>
      </c>
      <c r="E147">
        <f t="shared" ca="1" si="30"/>
        <v>1</v>
      </c>
      <c r="F147">
        <f t="shared" ca="1" si="23"/>
        <v>115</v>
      </c>
      <c r="G147">
        <f t="shared" si="24"/>
        <v>146</v>
      </c>
      <c r="H147">
        <f t="shared" ca="1" si="26"/>
        <v>3.1506849315068495</v>
      </c>
      <c r="I147">
        <f ca="1">VAR(E$2:E147)</f>
        <v>0.16839867737364198</v>
      </c>
      <c r="J147">
        <f t="shared" ca="1" si="27"/>
        <v>2.8844230645261195</v>
      </c>
      <c r="K147">
        <f t="shared" ca="1" si="28"/>
        <v>3.4169467984875794</v>
      </c>
      <c r="L147">
        <f t="shared" ca="1" si="29"/>
        <v>0.53252373396145991</v>
      </c>
    </row>
    <row r="148" spans="1:12" x14ac:dyDescent="0.3">
      <c r="A148">
        <f t="shared" si="21"/>
        <v>147</v>
      </c>
      <c r="B148">
        <f t="shared" ca="1" si="25"/>
        <v>0.64153208490409597</v>
      </c>
      <c r="C148">
        <f t="shared" ca="1" si="25"/>
        <v>0.5259521345625493</v>
      </c>
      <c r="D148">
        <f t="shared" ca="1" si="22"/>
        <v>0.68818906381229816</v>
      </c>
      <c r="E148">
        <f t="shared" ca="1" si="30"/>
        <v>1</v>
      </c>
      <c r="F148">
        <f t="shared" ca="1" si="23"/>
        <v>116</v>
      </c>
      <c r="G148">
        <f t="shared" si="24"/>
        <v>147</v>
      </c>
      <c r="H148">
        <f t="shared" ca="1" si="26"/>
        <v>3.1564625850340136</v>
      </c>
      <c r="I148">
        <f ca="1">VAR(E$2:E148)</f>
        <v>0.16755195228776437</v>
      </c>
      <c r="J148">
        <f t="shared" ca="1" si="27"/>
        <v>2.891775871509155</v>
      </c>
      <c r="K148">
        <f t="shared" ca="1" si="28"/>
        <v>3.4211492985588721</v>
      </c>
      <c r="L148">
        <f t="shared" ca="1" si="29"/>
        <v>0.52937342704971702</v>
      </c>
    </row>
    <row r="149" spans="1:12" x14ac:dyDescent="0.3">
      <c r="A149">
        <f t="shared" si="21"/>
        <v>148</v>
      </c>
      <c r="B149">
        <f t="shared" ca="1" si="25"/>
        <v>-0.44176634058529518</v>
      </c>
      <c r="C149">
        <f t="shared" ca="1" si="25"/>
        <v>0.9136869757212831</v>
      </c>
      <c r="D149">
        <f t="shared" ca="1" si="22"/>
        <v>1.0299813892768277</v>
      </c>
      <c r="E149">
        <f t="shared" ca="1" si="30"/>
        <v>0</v>
      </c>
      <c r="F149">
        <f t="shared" ca="1" si="23"/>
        <v>116</v>
      </c>
      <c r="G149">
        <f t="shared" si="24"/>
        <v>148</v>
      </c>
      <c r="H149">
        <f t="shared" ca="1" si="26"/>
        <v>3.1351351351351351</v>
      </c>
      <c r="I149">
        <f ca="1">VAR(E$2:E149)</f>
        <v>0.17061959919102776</v>
      </c>
      <c r="J149">
        <f t="shared" ca="1" si="27"/>
        <v>2.8689402761573755</v>
      </c>
      <c r="K149">
        <f t="shared" ca="1" si="28"/>
        <v>3.4013299941128947</v>
      </c>
      <c r="L149">
        <f t="shared" ca="1" si="29"/>
        <v>0.53238971795551926</v>
      </c>
    </row>
    <row r="150" spans="1:12" x14ac:dyDescent="0.3">
      <c r="A150">
        <f t="shared" si="21"/>
        <v>149</v>
      </c>
      <c r="B150">
        <f t="shared" ca="1" si="25"/>
        <v>-9.6586661777805727E-2</v>
      </c>
      <c r="C150">
        <f t="shared" ca="1" si="25"/>
        <v>-0.4803634932489198</v>
      </c>
      <c r="D150">
        <f t="shared" ca="1" si="22"/>
        <v>0.24007806887968527</v>
      </c>
      <c r="E150">
        <f t="shared" ca="1" si="30"/>
        <v>1</v>
      </c>
      <c r="F150">
        <f t="shared" ca="1" si="23"/>
        <v>117</v>
      </c>
      <c r="G150">
        <f t="shared" si="24"/>
        <v>149</v>
      </c>
      <c r="H150">
        <f t="shared" ca="1" si="26"/>
        <v>3.1409395973154361</v>
      </c>
      <c r="I150">
        <f ca="1">VAR(E$2:E150)</f>
        <v>0.16978051877380734</v>
      </c>
      <c r="J150">
        <f t="shared" ca="1" si="27"/>
        <v>2.8762926696163613</v>
      </c>
      <c r="K150">
        <f t="shared" ca="1" si="28"/>
        <v>3.405586525014511</v>
      </c>
      <c r="L150">
        <f t="shared" ca="1" si="29"/>
        <v>0.52929385539814966</v>
      </c>
    </row>
    <row r="151" spans="1:12" x14ac:dyDescent="0.3">
      <c r="A151">
        <f t="shared" si="21"/>
        <v>150</v>
      </c>
      <c r="B151">
        <f t="shared" ca="1" si="25"/>
        <v>0.91661432750900662</v>
      </c>
      <c r="C151">
        <f t="shared" ca="1" si="25"/>
        <v>-4.435418738209429E-2</v>
      </c>
      <c r="D151">
        <f t="shared" ca="1" si="22"/>
        <v>0.84214911933311443</v>
      </c>
      <c r="E151">
        <f t="shared" ca="1" si="30"/>
        <v>1</v>
      </c>
      <c r="F151">
        <f t="shared" ca="1" si="23"/>
        <v>118</v>
      </c>
      <c r="G151">
        <f t="shared" si="24"/>
        <v>150</v>
      </c>
      <c r="H151">
        <f t="shared" ca="1" si="26"/>
        <v>3.1466666666666665</v>
      </c>
      <c r="I151">
        <f ca="1">VAR(E$2:E151)</f>
        <v>0.16894854586129754</v>
      </c>
      <c r="J151">
        <f t="shared" ca="1" si="27"/>
        <v>2.8835504218813099</v>
      </c>
      <c r="K151">
        <f t="shared" ca="1" si="28"/>
        <v>3.4097829114520231</v>
      </c>
      <c r="L151">
        <f t="shared" ca="1" si="29"/>
        <v>0.52623248957071311</v>
      </c>
    </row>
    <row r="152" spans="1:12" x14ac:dyDescent="0.3">
      <c r="A152">
        <f t="shared" si="21"/>
        <v>151</v>
      </c>
      <c r="B152">
        <f t="shared" ca="1" si="25"/>
        <v>0.15627598470994242</v>
      </c>
      <c r="C152">
        <f t="shared" ca="1" si="25"/>
        <v>-0.77513748795872472</v>
      </c>
      <c r="D152">
        <f t="shared" ca="1" si="22"/>
        <v>0.62526030863602422</v>
      </c>
      <c r="E152">
        <f t="shared" ca="1" si="30"/>
        <v>1</v>
      </c>
      <c r="F152">
        <f t="shared" ca="1" si="23"/>
        <v>119</v>
      </c>
      <c r="G152">
        <f t="shared" si="24"/>
        <v>151</v>
      </c>
      <c r="H152">
        <f t="shared" ca="1" si="26"/>
        <v>3.1523178807947021</v>
      </c>
      <c r="I152">
        <f ca="1">VAR(E$2:E152)</f>
        <v>0.16812362030905073</v>
      </c>
      <c r="J152">
        <f t="shared" ca="1" si="27"/>
        <v>2.8907153412077724</v>
      </c>
      <c r="K152">
        <f t="shared" ca="1" si="28"/>
        <v>3.4139204203816318</v>
      </c>
      <c r="L152">
        <f t="shared" ca="1" si="29"/>
        <v>0.52320507917385939</v>
      </c>
    </row>
    <row r="153" spans="1:12" x14ac:dyDescent="0.3">
      <c r="A153">
        <f t="shared" si="21"/>
        <v>152</v>
      </c>
      <c r="B153">
        <f t="shared" ca="1" si="25"/>
        <v>-0.80063874072201524</v>
      </c>
      <c r="C153">
        <f t="shared" ca="1" si="25"/>
        <v>-0.78447429886540521</v>
      </c>
      <c r="D153">
        <f t="shared" ca="1" si="22"/>
        <v>1.2564223187253034</v>
      </c>
      <c r="E153">
        <f t="shared" ca="1" si="30"/>
        <v>0</v>
      </c>
      <c r="F153">
        <f t="shared" ca="1" si="23"/>
        <v>119</v>
      </c>
      <c r="G153">
        <f t="shared" si="24"/>
        <v>152</v>
      </c>
      <c r="H153">
        <f t="shared" ca="1" si="26"/>
        <v>3.1315789473684212</v>
      </c>
      <c r="I153">
        <f ca="1">VAR(E$2:E153)</f>
        <v>0.17109620076681775</v>
      </c>
      <c r="J153">
        <f t="shared" ca="1" si="27"/>
        <v>2.8685433954656001</v>
      </c>
      <c r="K153">
        <f t="shared" ca="1" si="28"/>
        <v>3.3946144992712424</v>
      </c>
      <c r="L153">
        <f t="shared" ca="1" si="29"/>
        <v>0.52607110380564226</v>
      </c>
    </row>
    <row r="154" spans="1:12" x14ac:dyDescent="0.3">
      <c r="A154">
        <f t="shared" ref="A154:A217" si="31">A153+1</f>
        <v>153</v>
      </c>
      <c r="B154">
        <f t="shared" ca="1" si="25"/>
        <v>-0.50321882499569504</v>
      </c>
      <c r="C154">
        <f t="shared" ca="1" si="25"/>
        <v>-0.72290501877541313</v>
      </c>
      <c r="D154">
        <f t="shared" ref="D154:D217" ca="1" si="32">B154^2+C154^2</f>
        <v>0.77582085200072837</v>
      </c>
      <c r="E154">
        <f t="shared" ca="1" si="30"/>
        <v>1</v>
      </c>
      <c r="F154">
        <f t="shared" ref="F154:F217" ca="1" si="33">F153+E154</f>
        <v>120</v>
      </c>
      <c r="G154">
        <f t="shared" ref="G154:G217" si="34">G153+1</f>
        <v>153</v>
      </c>
      <c r="H154">
        <f t="shared" ca="1" si="26"/>
        <v>3.1372549019607843</v>
      </c>
      <c r="I154">
        <f ca="1">VAR(E$2:E154)</f>
        <v>0.1702786377708978</v>
      </c>
      <c r="J154">
        <f t="shared" ca="1" si="27"/>
        <v>2.8757074876740605</v>
      </c>
      <c r="K154">
        <f t="shared" ca="1" si="28"/>
        <v>3.3988023162475081</v>
      </c>
      <c r="L154">
        <f t="shared" ca="1" si="29"/>
        <v>0.52309482857344758</v>
      </c>
    </row>
    <row r="155" spans="1:12" x14ac:dyDescent="0.3">
      <c r="A155">
        <f t="shared" si="31"/>
        <v>154</v>
      </c>
      <c r="B155">
        <f t="shared" ref="B155:C218" ca="1" si="35">RAND()*2-1</f>
        <v>0.70532771842340569</v>
      </c>
      <c r="C155">
        <f t="shared" ca="1" si="35"/>
        <v>0.43339664353739482</v>
      </c>
      <c r="D155">
        <f t="shared" ca="1" si="32"/>
        <v>0.68531984100584675</v>
      </c>
      <c r="E155">
        <f t="shared" ca="1" si="30"/>
        <v>1</v>
      </c>
      <c r="F155">
        <f t="shared" ca="1" si="33"/>
        <v>121</v>
      </c>
      <c r="G155">
        <f t="shared" si="34"/>
        <v>154</v>
      </c>
      <c r="H155">
        <f t="shared" ca="1" si="26"/>
        <v>3.1428571428571428</v>
      </c>
      <c r="I155">
        <f ca="1">VAR(E$2:E155)</f>
        <v>0.16946778711484595</v>
      </c>
      <c r="J155">
        <f t="shared" ca="1" si="27"/>
        <v>2.8827817390099613</v>
      </c>
      <c r="K155">
        <f t="shared" ca="1" si="28"/>
        <v>3.4029325467043243</v>
      </c>
      <c r="L155">
        <f t="shared" ca="1" si="29"/>
        <v>0.52015080769436306</v>
      </c>
    </row>
    <row r="156" spans="1:12" x14ac:dyDescent="0.3">
      <c r="A156">
        <f t="shared" si="31"/>
        <v>155</v>
      </c>
      <c r="B156">
        <f t="shared" ca="1" si="35"/>
        <v>-0.22357312264171947</v>
      </c>
      <c r="C156">
        <f t="shared" ca="1" si="35"/>
        <v>0.89452597300668435</v>
      </c>
      <c r="D156">
        <f t="shared" ca="1" si="32"/>
        <v>0.85016165755132467</v>
      </c>
      <c r="E156">
        <f t="shared" ca="1" si="30"/>
        <v>1</v>
      </c>
      <c r="F156">
        <f t="shared" ca="1" si="33"/>
        <v>122</v>
      </c>
      <c r="G156">
        <f t="shared" si="34"/>
        <v>155</v>
      </c>
      <c r="H156">
        <f t="shared" ca="1" si="26"/>
        <v>3.1483870967741936</v>
      </c>
      <c r="I156">
        <f ca="1">VAR(E$2:E156)</f>
        <v>0.16866359447004606</v>
      </c>
      <c r="J156">
        <f t="shared" ca="1" si="27"/>
        <v>2.8897678220857541</v>
      </c>
      <c r="K156">
        <f t="shared" ca="1" si="28"/>
        <v>3.4070063714626331</v>
      </c>
      <c r="L156">
        <f t="shared" ca="1" si="29"/>
        <v>0.51723854937687896</v>
      </c>
    </row>
    <row r="157" spans="1:12" x14ac:dyDescent="0.3">
      <c r="A157">
        <f t="shared" si="31"/>
        <v>156</v>
      </c>
      <c r="B157">
        <f t="shared" ca="1" si="35"/>
        <v>-0.80057105073276169</v>
      </c>
      <c r="C157">
        <f t="shared" ca="1" si="35"/>
        <v>-3.179962141288617E-2</v>
      </c>
      <c r="D157">
        <f t="shared" ca="1" si="32"/>
        <v>0.64192522319336098</v>
      </c>
      <c r="E157">
        <f t="shared" ca="1" si="30"/>
        <v>1</v>
      </c>
      <c r="F157">
        <f t="shared" ca="1" si="33"/>
        <v>123</v>
      </c>
      <c r="G157">
        <f t="shared" si="34"/>
        <v>156</v>
      </c>
      <c r="H157">
        <f t="shared" ca="1" si="26"/>
        <v>3.1538461538461537</v>
      </c>
      <c r="I157">
        <f ca="1">VAR(E$2:E157)</f>
        <v>0.16786600496277918</v>
      </c>
      <c r="J157">
        <f t="shared" ca="1" si="27"/>
        <v>2.8966673684497879</v>
      </c>
      <c r="K157">
        <f t="shared" ca="1" si="28"/>
        <v>3.4110249392425196</v>
      </c>
      <c r="L157">
        <f t="shared" ca="1" si="29"/>
        <v>0.5143575707927317</v>
      </c>
    </row>
    <row r="158" spans="1:12" x14ac:dyDescent="0.3">
      <c r="A158">
        <f t="shared" si="31"/>
        <v>157</v>
      </c>
      <c r="B158">
        <f t="shared" ca="1" si="35"/>
        <v>0.13671112704160016</v>
      </c>
      <c r="C158">
        <f t="shared" ca="1" si="35"/>
        <v>0.16682835333092982</v>
      </c>
      <c r="D158">
        <f t="shared" ca="1" si="32"/>
        <v>4.6521631732094101E-2</v>
      </c>
      <c r="E158">
        <f t="shared" ca="1" si="30"/>
        <v>1</v>
      </c>
      <c r="F158">
        <f t="shared" ca="1" si="33"/>
        <v>124</v>
      </c>
      <c r="G158">
        <f t="shared" si="34"/>
        <v>157</v>
      </c>
      <c r="H158">
        <f t="shared" ca="1" si="26"/>
        <v>3.1592356687898091</v>
      </c>
      <c r="I158">
        <f ca="1">VAR(E$2:E158)</f>
        <v>0.16707496325330723</v>
      </c>
      <c r="J158">
        <f t="shared" ca="1" si="27"/>
        <v>2.9034819698315264</v>
      </c>
      <c r="K158">
        <f t="shared" ca="1" si="28"/>
        <v>3.4149893677480918</v>
      </c>
      <c r="L158">
        <f t="shared" ca="1" si="29"/>
        <v>0.51150739791656541</v>
      </c>
    </row>
    <row r="159" spans="1:12" x14ac:dyDescent="0.3">
      <c r="A159">
        <f t="shared" si="31"/>
        <v>158</v>
      </c>
      <c r="B159">
        <f t="shared" ca="1" si="35"/>
        <v>-0.13295036913960412</v>
      </c>
      <c r="C159">
        <f t="shared" ca="1" si="35"/>
        <v>-0.20792581939878896</v>
      </c>
      <c r="D159">
        <f t="shared" ca="1" si="32"/>
        <v>6.0908947027014798E-2</v>
      </c>
      <c r="E159">
        <f t="shared" ca="1" si="30"/>
        <v>1</v>
      </c>
      <c r="F159">
        <f t="shared" ca="1" si="33"/>
        <v>125</v>
      </c>
      <c r="G159">
        <f t="shared" si="34"/>
        <v>158</v>
      </c>
      <c r="H159">
        <f t="shared" ca="1" si="26"/>
        <v>3.1645569620253164</v>
      </c>
      <c r="I159">
        <f ca="1">VAR(E$2:E159)</f>
        <v>0.16629041360961061</v>
      </c>
      <c r="J159">
        <f t="shared" ca="1" si="27"/>
        <v>2.9102131793420387</v>
      </c>
      <c r="K159">
        <f t="shared" ca="1" si="28"/>
        <v>3.4189007447085942</v>
      </c>
      <c r="L159">
        <f t="shared" ca="1" si="29"/>
        <v>0.50868756536655546</v>
      </c>
    </row>
    <row r="160" spans="1:12" x14ac:dyDescent="0.3">
      <c r="A160">
        <f t="shared" si="31"/>
        <v>159</v>
      </c>
      <c r="B160">
        <f t="shared" ca="1" si="35"/>
        <v>-0.69692537631921025</v>
      </c>
      <c r="C160">
        <f t="shared" ca="1" si="35"/>
        <v>0.99093001282972715</v>
      </c>
      <c r="D160">
        <f t="shared" ca="1" si="32"/>
        <v>1.4676472704843961</v>
      </c>
      <c r="E160">
        <f t="shared" ca="1" si="30"/>
        <v>0</v>
      </c>
      <c r="F160">
        <f t="shared" ca="1" si="33"/>
        <v>125</v>
      </c>
      <c r="G160">
        <f t="shared" si="34"/>
        <v>159</v>
      </c>
      <c r="H160">
        <f t="shared" ca="1" si="26"/>
        <v>3.1446540880503147</v>
      </c>
      <c r="I160">
        <f ca="1">VAR(E$2:E160)</f>
        <v>0.16917442878751693</v>
      </c>
      <c r="J160">
        <f t="shared" ca="1" si="27"/>
        <v>2.8889222147790994</v>
      </c>
      <c r="K160">
        <f t="shared" ca="1" si="28"/>
        <v>3.4003859613215299</v>
      </c>
      <c r="L160">
        <f t="shared" ca="1" si="29"/>
        <v>0.51146374654243054</v>
      </c>
    </row>
    <row r="161" spans="1:12" x14ac:dyDescent="0.3">
      <c r="A161">
        <f t="shared" si="31"/>
        <v>160</v>
      </c>
      <c r="B161">
        <f t="shared" ca="1" si="35"/>
        <v>0.14572747074652659</v>
      </c>
      <c r="C161">
        <f t="shared" ca="1" si="35"/>
        <v>-4.5162774185684151E-2</v>
      </c>
      <c r="D161">
        <f t="shared" ca="1" si="32"/>
        <v>2.3276171902326861E-2</v>
      </c>
      <c r="E161">
        <f t="shared" ca="1" si="30"/>
        <v>1</v>
      </c>
      <c r="F161">
        <f t="shared" ca="1" si="33"/>
        <v>126</v>
      </c>
      <c r="G161">
        <f t="shared" si="34"/>
        <v>160</v>
      </c>
      <c r="H161">
        <f t="shared" ca="1" si="26"/>
        <v>3.15</v>
      </c>
      <c r="I161">
        <f ca="1">VAR(E$2:E161)</f>
        <v>0.16839622641509439</v>
      </c>
      <c r="J161">
        <f t="shared" ca="1" si="27"/>
        <v>2.8956555596447551</v>
      </c>
      <c r="K161">
        <f t="shared" ca="1" si="28"/>
        <v>3.4043444403552447</v>
      </c>
      <c r="L161">
        <f t="shared" ca="1" si="29"/>
        <v>0.50868888071048968</v>
      </c>
    </row>
    <row r="162" spans="1:12" x14ac:dyDescent="0.3">
      <c r="A162">
        <f t="shared" si="31"/>
        <v>161</v>
      </c>
      <c r="B162">
        <f t="shared" ca="1" si="35"/>
        <v>0.13921136863764638</v>
      </c>
      <c r="C162">
        <f t="shared" ca="1" si="35"/>
        <v>-0.55792371277948871</v>
      </c>
      <c r="D162">
        <f t="shared" ca="1" si="32"/>
        <v>0.33065867443961611</v>
      </c>
      <c r="E162">
        <f t="shared" ca="1" si="30"/>
        <v>1</v>
      </c>
      <c r="F162">
        <f t="shared" ca="1" si="33"/>
        <v>127</v>
      </c>
      <c r="G162">
        <f t="shared" si="34"/>
        <v>161</v>
      </c>
      <c r="H162">
        <f t="shared" ca="1" si="26"/>
        <v>3.1552795031055902</v>
      </c>
      <c r="I162">
        <f ca="1">VAR(E$2:E162)</f>
        <v>0.16762422360248444</v>
      </c>
      <c r="J162">
        <f t="shared" ca="1" si="27"/>
        <v>2.9023080506339816</v>
      </c>
      <c r="K162">
        <f t="shared" ca="1" si="28"/>
        <v>3.4082509555771989</v>
      </c>
      <c r="L162">
        <f t="shared" ca="1" si="29"/>
        <v>0.50594290494321736</v>
      </c>
    </row>
    <row r="163" spans="1:12" x14ac:dyDescent="0.3">
      <c r="A163">
        <f t="shared" si="31"/>
        <v>162</v>
      </c>
      <c r="B163">
        <f t="shared" ca="1" si="35"/>
        <v>0.12875051883982724</v>
      </c>
      <c r="C163">
        <f t="shared" ca="1" si="35"/>
        <v>0.89750159645800243</v>
      </c>
      <c r="D163">
        <f t="shared" ca="1" si="32"/>
        <v>0.82208581174618767</v>
      </c>
      <c r="E163">
        <f t="shared" ca="1" si="30"/>
        <v>1</v>
      </c>
      <c r="F163">
        <f t="shared" ca="1" si="33"/>
        <v>128</v>
      </c>
      <c r="G163">
        <f t="shared" si="34"/>
        <v>162</v>
      </c>
      <c r="H163">
        <f t="shared" ca="1" si="26"/>
        <v>3.1604938271604937</v>
      </c>
      <c r="I163">
        <f ca="1">VAR(E$2:E163)</f>
        <v>0.1668583697569205</v>
      </c>
      <c r="J163">
        <f t="shared" ca="1" si="27"/>
        <v>2.9088811298306516</v>
      </c>
      <c r="K163">
        <f t="shared" ca="1" si="28"/>
        <v>3.4121065244903357</v>
      </c>
      <c r="L163">
        <f t="shared" ca="1" si="29"/>
        <v>0.50322539465968408</v>
      </c>
    </row>
    <row r="164" spans="1:12" x14ac:dyDescent="0.3">
      <c r="A164">
        <f t="shared" si="31"/>
        <v>163</v>
      </c>
      <c r="B164">
        <f t="shared" ca="1" si="35"/>
        <v>-0.44887171905699352</v>
      </c>
      <c r="C164">
        <f t="shared" ca="1" si="35"/>
        <v>3.3245570353543918E-2</v>
      </c>
      <c r="D164">
        <f t="shared" ca="1" si="32"/>
        <v>0.20259108811731294</v>
      </c>
      <c r="E164">
        <f t="shared" ca="1" si="30"/>
        <v>1</v>
      </c>
      <c r="F164">
        <f t="shared" ca="1" si="33"/>
        <v>129</v>
      </c>
      <c r="G164">
        <f t="shared" si="34"/>
        <v>163</v>
      </c>
      <c r="H164">
        <f t="shared" ca="1" si="26"/>
        <v>3.165644171779141</v>
      </c>
      <c r="I164">
        <f ca="1">VAR(E$2:E164)</f>
        <v>0.16609861395137468</v>
      </c>
      <c r="J164">
        <f t="shared" ca="1" si="27"/>
        <v>2.9153762053826586</v>
      </c>
      <c r="K164">
        <f t="shared" ca="1" si="28"/>
        <v>3.4159121381756234</v>
      </c>
      <c r="L164">
        <f t="shared" ca="1" si="29"/>
        <v>0.50053593279296482</v>
      </c>
    </row>
    <row r="165" spans="1:12" x14ac:dyDescent="0.3">
      <c r="A165">
        <f t="shared" si="31"/>
        <v>164</v>
      </c>
      <c r="B165">
        <f t="shared" ca="1" si="35"/>
        <v>0.47039447874802964</v>
      </c>
      <c r="C165">
        <f t="shared" ca="1" si="35"/>
        <v>0.99936095980376849</v>
      </c>
      <c r="D165">
        <f t="shared" ca="1" si="32"/>
        <v>1.2199932936165399</v>
      </c>
      <c r="E165">
        <f t="shared" ca="1" si="30"/>
        <v>0</v>
      </c>
      <c r="F165">
        <f t="shared" ca="1" si="33"/>
        <v>129</v>
      </c>
      <c r="G165">
        <f t="shared" si="34"/>
        <v>164</v>
      </c>
      <c r="H165">
        <f t="shared" ca="1" si="26"/>
        <v>3.1463414634146343</v>
      </c>
      <c r="I165">
        <f ca="1">VAR(E$2:E165)</f>
        <v>0.1688986981894359</v>
      </c>
      <c r="J165">
        <f t="shared" ca="1" si="27"/>
        <v>2.894743402433984</v>
      </c>
      <c r="K165">
        <f t="shared" ca="1" si="28"/>
        <v>3.3979395243952846</v>
      </c>
      <c r="L165">
        <f t="shared" ca="1" si="29"/>
        <v>0.50319612196130059</v>
      </c>
    </row>
    <row r="166" spans="1:12" x14ac:dyDescent="0.3">
      <c r="A166">
        <f t="shared" si="31"/>
        <v>165</v>
      </c>
      <c r="B166">
        <f t="shared" ca="1" si="35"/>
        <v>-0.91839764861857631</v>
      </c>
      <c r="C166">
        <f t="shared" ca="1" si="35"/>
        <v>-0.17484467899964051</v>
      </c>
      <c r="D166">
        <f t="shared" ca="1" si="32"/>
        <v>0.87402490276261724</v>
      </c>
      <c r="E166">
        <f t="shared" ca="1" si="30"/>
        <v>1</v>
      </c>
      <c r="F166">
        <f t="shared" ca="1" si="33"/>
        <v>130</v>
      </c>
      <c r="G166">
        <f t="shared" si="34"/>
        <v>165</v>
      </c>
      <c r="H166">
        <f t="shared" ca="1" si="26"/>
        <v>3.1515151515151514</v>
      </c>
      <c r="I166">
        <f ca="1">VAR(E$2:E166)</f>
        <v>0.16814486326681449</v>
      </c>
      <c r="J166">
        <f t="shared" ca="1" si="27"/>
        <v>2.9012410604625649</v>
      </c>
      <c r="K166">
        <f t="shared" ca="1" si="28"/>
        <v>3.4017892425677378</v>
      </c>
      <c r="L166">
        <f t="shared" ca="1" si="29"/>
        <v>0.50054818210517293</v>
      </c>
    </row>
    <row r="167" spans="1:12" x14ac:dyDescent="0.3">
      <c r="A167">
        <f t="shared" si="31"/>
        <v>166</v>
      </c>
      <c r="B167">
        <f t="shared" ca="1" si="35"/>
        <v>0.98505675701313988</v>
      </c>
      <c r="C167">
        <f t="shared" ca="1" si="35"/>
        <v>0.18536745353264261</v>
      </c>
      <c r="D167">
        <f t="shared" ca="1" si="32"/>
        <v>1.0046979073664204</v>
      </c>
      <c r="E167">
        <f t="shared" ca="1" si="30"/>
        <v>0</v>
      </c>
      <c r="F167">
        <f t="shared" ca="1" si="33"/>
        <v>130</v>
      </c>
      <c r="G167">
        <f t="shared" si="34"/>
        <v>166</v>
      </c>
      <c r="H167">
        <f t="shared" ca="1" si="26"/>
        <v>3.1325301204819276</v>
      </c>
      <c r="I167">
        <f ca="1">VAR(E$2:E167)</f>
        <v>0.17086527929901427</v>
      </c>
      <c r="J167">
        <f t="shared" ca="1" si="27"/>
        <v>2.8810006195739883</v>
      </c>
      <c r="K167">
        <f t="shared" ca="1" si="28"/>
        <v>3.3840596213898668</v>
      </c>
      <c r="L167">
        <f t="shared" ca="1" si="29"/>
        <v>0.50305900181587848</v>
      </c>
    </row>
    <row r="168" spans="1:12" x14ac:dyDescent="0.3">
      <c r="A168">
        <f t="shared" si="31"/>
        <v>167</v>
      </c>
      <c r="B168">
        <f t="shared" ca="1" si="35"/>
        <v>0.9195669277386187</v>
      </c>
      <c r="C168">
        <f t="shared" ca="1" si="35"/>
        <v>0.47769709787808323</v>
      </c>
      <c r="D168">
        <f t="shared" ca="1" si="32"/>
        <v>1.073797851911785</v>
      </c>
      <c r="E168">
        <f t="shared" ca="1" si="30"/>
        <v>0</v>
      </c>
      <c r="F168">
        <f t="shared" ca="1" si="33"/>
        <v>130</v>
      </c>
      <c r="G168">
        <f t="shared" si="34"/>
        <v>167</v>
      </c>
      <c r="H168">
        <f t="shared" ca="1" si="26"/>
        <v>3.1137724550898205</v>
      </c>
      <c r="I168">
        <f ca="1">VAR(E$2:E168)</f>
        <v>0.17350840487699298</v>
      </c>
      <c r="J168">
        <f t="shared" ca="1" si="27"/>
        <v>2.8610649816534721</v>
      </c>
      <c r="K168">
        <f t="shared" ca="1" si="28"/>
        <v>3.3664799285261688</v>
      </c>
      <c r="L168">
        <f t="shared" ca="1" si="29"/>
        <v>0.50541494687269672</v>
      </c>
    </row>
    <row r="169" spans="1:12" x14ac:dyDescent="0.3">
      <c r="A169">
        <f t="shared" si="31"/>
        <v>168</v>
      </c>
      <c r="B169">
        <f t="shared" ca="1" si="35"/>
        <v>-0.33067183115853882</v>
      </c>
      <c r="C169">
        <f t="shared" ca="1" si="35"/>
        <v>-0.13000255403894134</v>
      </c>
      <c r="D169">
        <f t="shared" ca="1" si="32"/>
        <v>0.12624452397838906</v>
      </c>
      <c r="E169">
        <f t="shared" ca="1" si="30"/>
        <v>1</v>
      </c>
      <c r="F169">
        <f t="shared" ca="1" si="33"/>
        <v>131</v>
      </c>
      <c r="G169">
        <f t="shared" si="34"/>
        <v>168</v>
      </c>
      <c r="H169">
        <f t="shared" ca="1" si="26"/>
        <v>3.1190476190476191</v>
      </c>
      <c r="I169">
        <f ca="1">VAR(E$2:E169)</f>
        <v>0.17276161961790706</v>
      </c>
      <c r="J169">
        <f t="shared" ca="1" si="27"/>
        <v>2.8676361676426794</v>
      </c>
      <c r="K169">
        <f t="shared" ca="1" si="28"/>
        <v>3.3704590704525588</v>
      </c>
      <c r="L169">
        <f t="shared" ca="1" si="29"/>
        <v>0.5028229028098794</v>
      </c>
    </row>
    <row r="170" spans="1:12" x14ac:dyDescent="0.3">
      <c r="A170">
        <f t="shared" si="31"/>
        <v>169</v>
      </c>
      <c r="B170">
        <f t="shared" ca="1" si="35"/>
        <v>1.2056697629274415E-2</v>
      </c>
      <c r="C170">
        <f t="shared" ca="1" si="35"/>
        <v>0.87323614975228026</v>
      </c>
      <c r="D170">
        <f t="shared" ca="1" si="32"/>
        <v>0.7626867371919106</v>
      </c>
      <c r="E170">
        <f t="shared" ca="1" si="30"/>
        <v>1</v>
      </c>
      <c r="F170">
        <f t="shared" ca="1" si="33"/>
        <v>132</v>
      </c>
      <c r="G170">
        <f t="shared" si="34"/>
        <v>169</v>
      </c>
      <c r="H170">
        <f t="shared" ca="1" si="26"/>
        <v>3.1242603550295858</v>
      </c>
      <c r="I170">
        <f ca="1">VAR(E$2:E170)</f>
        <v>0.17202028740490277</v>
      </c>
      <c r="J170">
        <f t="shared" ca="1" si="27"/>
        <v>2.8741322200854733</v>
      </c>
      <c r="K170">
        <f t="shared" ca="1" si="28"/>
        <v>3.3743884899736982</v>
      </c>
      <c r="L170">
        <f t="shared" ca="1" si="29"/>
        <v>0.50025626988822491</v>
      </c>
    </row>
    <row r="171" spans="1:12" x14ac:dyDescent="0.3">
      <c r="A171">
        <f t="shared" si="31"/>
        <v>170</v>
      </c>
      <c r="B171">
        <f t="shared" ca="1" si="35"/>
        <v>0.80546928802852169</v>
      </c>
      <c r="C171">
        <f t="shared" ca="1" si="35"/>
        <v>0.87179252798896534</v>
      </c>
      <c r="D171">
        <f t="shared" ca="1" si="32"/>
        <v>1.4088029858145645</v>
      </c>
      <c r="E171">
        <f t="shared" ca="1" si="30"/>
        <v>0</v>
      </c>
      <c r="F171">
        <f t="shared" ca="1" si="33"/>
        <v>132</v>
      </c>
      <c r="G171">
        <f t="shared" si="34"/>
        <v>170</v>
      </c>
      <c r="H171">
        <f t="shared" ca="1" si="26"/>
        <v>3.1058823529411765</v>
      </c>
      <c r="I171">
        <f ca="1">VAR(E$2:E171)</f>
        <v>0.17459101983988859</v>
      </c>
      <c r="J171">
        <f t="shared" ca="1" si="27"/>
        <v>2.854634387903229</v>
      </c>
      <c r="K171">
        <f t="shared" ca="1" si="28"/>
        <v>3.3571303179791241</v>
      </c>
      <c r="L171">
        <f t="shared" ca="1" si="29"/>
        <v>0.5024959300758951</v>
      </c>
    </row>
    <row r="172" spans="1:12" x14ac:dyDescent="0.3">
      <c r="A172">
        <f t="shared" si="31"/>
        <v>171</v>
      </c>
      <c r="B172">
        <f t="shared" ca="1" si="35"/>
        <v>3.1680727769665795E-2</v>
      </c>
      <c r="C172">
        <f t="shared" ca="1" si="35"/>
        <v>-0.98455615449314782</v>
      </c>
      <c r="D172">
        <f t="shared" ca="1" si="32"/>
        <v>0.97035448986235084</v>
      </c>
      <c r="E172">
        <f t="shared" ca="1" si="30"/>
        <v>1</v>
      </c>
      <c r="F172">
        <f t="shared" ca="1" si="33"/>
        <v>133</v>
      </c>
      <c r="G172">
        <f t="shared" si="34"/>
        <v>171</v>
      </c>
      <c r="H172">
        <f t="shared" ca="1" si="26"/>
        <v>3.1111111111111112</v>
      </c>
      <c r="I172">
        <f ca="1">VAR(E$2:E172)</f>
        <v>0.17385620915032682</v>
      </c>
      <c r="J172">
        <f t="shared" ca="1" si="27"/>
        <v>2.8611265945244977</v>
      </c>
      <c r="K172">
        <f t="shared" ca="1" si="28"/>
        <v>3.3610956276977246</v>
      </c>
      <c r="L172">
        <f t="shared" ca="1" si="29"/>
        <v>0.49996903317322694</v>
      </c>
    </row>
    <row r="173" spans="1:12" x14ac:dyDescent="0.3">
      <c r="A173">
        <f t="shared" si="31"/>
        <v>172</v>
      </c>
      <c r="B173">
        <f t="shared" ca="1" si="35"/>
        <v>0.86437482629903784</v>
      </c>
      <c r="C173">
        <f t="shared" ca="1" si="35"/>
        <v>-0.26988919039084625</v>
      </c>
      <c r="D173">
        <f t="shared" ca="1" si="32"/>
        <v>0.81998401542931831</v>
      </c>
      <c r="E173">
        <f t="shared" ca="1" si="30"/>
        <v>1</v>
      </c>
      <c r="F173">
        <f t="shared" ca="1" si="33"/>
        <v>134</v>
      </c>
      <c r="G173">
        <f t="shared" si="34"/>
        <v>172</v>
      </c>
      <c r="H173">
        <f t="shared" ca="1" si="26"/>
        <v>3.1162790697674421</v>
      </c>
      <c r="I173">
        <f ca="1">VAR(E$2:E173)</f>
        <v>0.17312661498708012</v>
      </c>
      <c r="J173">
        <f t="shared" ca="1" si="27"/>
        <v>2.8675458692578295</v>
      </c>
      <c r="K173">
        <f t="shared" ca="1" si="28"/>
        <v>3.3650122702770546</v>
      </c>
      <c r="L173">
        <f t="shared" ca="1" si="29"/>
        <v>0.49746640101922512</v>
      </c>
    </row>
    <row r="174" spans="1:12" x14ac:dyDescent="0.3">
      <c r="A174">
        <f t="shared" si="31"/>
        <v>173</v>
      </c>
      <c r="B174">
        <f t="shared" ca="1" si="35"/>
        <v>-0.77005450813051834</v>
      </c>
      <c r="C174">
        <f t="shared" ca="1" si="35"/>
        <v>0.19355292476010666</v>
      </c>
      <c r="D174">
        <f t="shared" ca="1" si="32"/>
        <v>0.63044668017532601</v>
      </c>
      <c r="E174">
        <f t="shared" ca="1" si="30"/>
        <v>1</v>
      </c>
      <c r="F174">
        <f t="shared" ca="1" si="33"/>
        <v>135</v>
      </c>
      <c r="G174">
        <f t="shared" si="34"/>
        <v>173</v>
      </c>
      <c r="H174">
        <f t="shared" ca="1" si="26"/>
        <v>3.1213872832369942</v>
      </c>
      <c r="I174">
        <f ca="1">VAR(E$2:E174)</f>
        <v>0.17240220459739211</v>
      </c>
      <c r="J174">
        <f t="shared" ca="1" si="27"/>
        <v>2.8738934292010656</v>
      </c>
      <c r="K174">
        <f t="shared" ca="1" si="28"/>
        <v>3.3688811372729228</v>
      </c>
      <c r="L174">
        <f t="shared" ca="1" si="29"/>
        <v>0.49498770807185721</v>
      </c>
    </row>
    <row r="175" spans="1:12" x14ac:dyDescent="0.3">
      <c r="A175">
        <f t="shared" si="31"/>
        <v>174</v>
      </c>
      <c r="B175">
        <f t="shared" ca="1" si="35"/>
        <v>0.71662569048444569</v>
      </c>
      <c r="C175">
        <f t="shared" ca="1" si="35"/>
        <v>-0.40745245237374195</v>
      </c>
      <c r="D175">
        <f t="shared" ca="1" si="32"/>
        <v>0.67956988120768502</v>
      </c>
      <c r="E175">
        <f t="shared" ca="1" si="30"/>
        <v>1</v>
      </c>
      <c r="F175">
        <f t="shared" ca="1" si="33"/>
        <v>136</v>
      </c>
      <c r="G175">
        <f t="shared" si="34"/>
        <v>174</v>
      </c>
      <c r="H175">
        <f t="shared" ca="1" si="26"/>
        <v>3.1264367816091956</v>
      </c>
      <c r="I175">
        <f ca="1">VAR(E$2:E175)</f>
        <v>0.17168294465484021</v>
      </c>
      <c r="J175">
        <f t="shared" ca="1" si="27"/>
        <v>2.8801704646519606</v>
      </c>
      <c r="K175">
        <f t="shared" ca="1" si="28"/>
        <v>3.3727030985664306</v>
      </c>
      <c r="L175">
        <f t="shared" ca="1" si="29"/>
        <v>0.49253263391447</v>
      </c>
    </row>
    <row r="176" spans="1:12" x14ac:dyDescent="0.3">
      <c r="A176">
        <f t="shared" si="31"/>
        <v>175</v>
      </c>
      <c r="B176">
        <f t="shared" ca="1" si="35"/>
        <v>-0.67226600023710126</v>
      </c>
      <c r="C176">
        <f t="shared" ca="1" si="35"/>
        <v>-0.42843051610255944</v>
      </c>
      <c r="D176">
        <f t="shared" ca="1" si="32"/>
        <v>0.63549428220269566</v>
      </c>
      <c r="E176">
        <f t="shared" ca="1" si="30"/>
        <v>1</v>
      </c>
      <c r="F176">
        <f t="shared" ca="1" si="33"/>
        <v>137</v>
      </c>
      <c r="G176">
        <f t="shared" si="34"/>
        <v>175</v>
      </c>
      <c r="H176">
        <f t="shared" ca="1" si="26"/>
        <v>3.1314285714285712</v>
      </c>
      <c r="I176">
        <f ca="1">VAR(E$2:E176)</f>
        <v>0.17096880131362888</v>
      </c>
      <c r="J176">
        <f t="shared" ca="1" si="27"/>
        <v>2.8863781398374626</v>
      </c>
      <c r="K176">
        <f t="shared" ca="1" si="28"/>
        <v>3.3764790030196798</v>
      </c>
      <c r="L176">
        <f t="shared" ca="1" si="29"/>
        <v>0.49010086318221724</v>
      </c>
    </row>
    <row r="177" spans="1:12" x14ac:dyDescent="0.3">
      <c r="A177">
        <f t="shared" si="31"/>
        <v>176</v>
      </c>
      <c r="B177">
        <f t="shared" ca="1" si="35"/>
        <v>0.72598558554613746</v>
      </c>
      <c r="C177">
        <f t="shared" ca="1" si="35"/>
        <v>0.32293704128992307</v>
      </c>
      <c r="D177">
        <f t="shared" ca="1" si="32"/>
        <v>0.63134340305785752</v>
      </c>
      <c r="E177">
        <f t="shared" ca="1" si="30"/>
        <v>1</v>
      </c>
      <c r="F177">
        <f t="shared" ca="1" si="33"/>
        <v>138</v>
      </c>
      <c r="G177">
        <f t="shared" si="34"/>
        <v>176</v>
      </c>
      <c r="H177">
        <f t="shared" ca="1" si="26"/>
        <v>3.1363636363636362</v>
      </c>
      <c r="I177">
        <f ca="1">VAR(E$2:E177)</f>
        <v>0.17025974025974028</v>
      </c>
      <c r="J177">
        <f t="shared" ca="1" si="27"/>
        <v>2.8925175936194827</v>
      </c>
      <c r="K177">
        <f t="shared" ca="1" si="28"/>
        <v>3.3802096791077898</v>
      </c>
      <c r="L177">
        <f t="shared" ca="1" si="29"/>
        <v>0.48769208548830711</v>
      </c>
    </row>
    <row r="178" spans="1:12" x14ac:dyDescent="0.3">
      <c r="A178">
        <f t="shared" si="31"/>
        <v>177</v>
      </c>
      <c r="B178">
        <f t="shared" ca="1" si="35"/>
        <v>0.2883381077603151</v>
      </c>
      <c r="C178">
        <f t="shared" ca="1" si="35"/>
        <v>0.8210283824618354</v>
      </c>
      <c r="D178">
        <f t="shared" ca="1" si="32"/>
        <v>0.75722646919469694</v>
      </c>
      <c r="E178">
        <f t="shared" ca="1" si="30"/>
        <v>1</v>
      </c>
      <c r="F178">
        <f t="shared" ca="1" si="33"/>
        <v>139</v>
      </c>
      <c r="G178">
        <f t="shared" si="34"/>
        <v>177</v>
      </c>
      <c r="H178">
        <f t="shared" ca="1" si="26"/>
        <v>3.1412429378531073</v>
      </c>
      <c r="I178">
        <f ca="1">VAR(E$2:E178)</f>
        <v>0.16955572675911662</v>
      </c>
      <c r="J178">
        <f t="shared" ca="1" si="27"/>
        <v>2.8985899401780175</v>
      </c>
      <c r="K178">
        <f t="shared" ca="1" si="28"/>
        <v>3.383895935528197</v>
      </c>
      <c r="L178">
        <f t="shared" ca="1" si="29"/>
        <v>0.48530599535017949</v>
      </c>
    </row>
    <row r="179" spans="1:12" x14ac:dyDescent="0.3">
      <c r="A179">
        <f t="shared" si="31"/>
        <v>178</v>
      </c>
      <c r="B179">
        <f t="shared" ca="1" si="35"/>
        <v>-0.77687393544797878</v>
      </c>
      <c r="C179">
        <f t="shared" ca="1" si="35"/>
        <v>0.89202847562641296</v>
      </c>
      <c r="D179">
        <f t="shared" ca="1" si="32"/>
        <v>1.3992479129068123</v>
      </c>
      <c r="E179">
        <f t="shared" ca="1" si="30"/>
        <v>0</v>
      </c>
      <c r="F179">
        <f t="shared" ca="1" si="33"/>
        <v>139</v>
      </c>
      <c r="G179">
        <f t="shared" si="34"/>
        <v>178</v>
      </c>
      <c r="H179">
        <f t="shared" ca="1" si="26"/>
        <v>3.1235955056179776</v>
      </c>
      <c r="I179">
        <f ca="1">VAR(E$2:E179)</f>
        <v>0.17206246429251573</v>
      </c>
      <c r="J179">
        <f t="shared" ca="1" si="27"/>
        <v>2.8798429763286739</v>
      </c>
      <c r="K179">
        <f t="shared" ca="1" si="28"/>
        <v>3.3673480349072813</v>
      </c>
      <c r="L179">
        <f t="shared" ca="1" si="29"/>
        <v>0.48750505857860738</v>
      </c>
    </row>
    <row r="180" spans="1:12" x14ac:dyDescent="0.3">
      <c r="A180">
        <f t="shared" si="31"/>
        <v>179</v>
      </c>
      <c r="B180">
        <f t="shared" ca="1" si="35"/>
        <v>-0.28534568190970622</v>
      </c>
      <c r="C180">
        <f t="shared" ca="1" si="35"/>
        <v>0.2626791437496574</v>
      </c>
      <c r="D180">
        <f t="shared" ca="1" si="32"/>
        <v>0.1504224907455684</v>
      </c>
      <c r="E180">
        <f t="shared" ca="1" si="30"/>
        <v>1</v>
      </c>
      <c r="F180">
        <f t="shared" ca="1" si="33"/>
        <v>140</v>
      </c>
      <c r="G180">
        <f t="shared" si="34"/>
        <v>179</v>
      </c>
      <c r="H180">
        <f t="shared" ca="1" si="26"/>
        <v>3.1284916201117317</v>
      </c>
      <c r="I180">
        <f ca="1">VAR(E$2:E180)</f>
        <v>0.171364007281401</v>
      </c>
      <c r="J180">
        <f t="shared" ca="1" si="27"/>
        <v>2.8859147702724184</v>
      </c>
      <c r="K180">
        <f t="shared" ca="1" si="28"/>
        <v>3.3710684699510449</v>
      </c>
      <c r="L180">
        <f t="shared" ca="1" si="29"/>
        <v>0.48515369967862654</v>
      </c>
    </row>
    <row r="181" spans="1:12" x14ac:dyDescent="0.3">
      <c r="A181">
        <f t="shared" si="31"/>
        <v>180</v>
      </c>
      <c r="B181">
        <f t="shared" ca="1" si="35"/>
        <v>6.9880596833304498E-2</v>
      </c>
      <c r="C181">
        <f t="shared" ca="1" si="35"/>
        <v>0.37202935956851868</v>
      </c>
      <c r="D181">
        <f t="shared" ca="1" si="32"/>
        <v>0.14328914219474101</v>
      </c>
      <c r="E181">
        <f t="shared" ca="1" si="30"/>
        <v>1</v>
      </c>
      <c r="F181">
        <f t="shared" ca="1" si="33"/>
        <v>141</v>
      </c>
      <c r="G181">
        <f t="shared" si="34"/>
        <v>180</v>
      </c>
      <c r="H181">
        <f t="shared" ca="1" si="26"/>
        <v>3.1333333333333333</v>
      </c>
      <c r="I181">
        <f ca="1">VAR(E$2:E181)</f>
        <v>0.17067039106145249</v>
      </c>
      <c r="J181">
        <f t="shared" ca="1" si="27"/>
        <v>2.8919213066971414</v>
      </c>
      <c r="K181">
        <f t="shared" ca="1" si="28"/>
        <v>3.3747453599695252</v>
      </c>
      <c r="L181">
        <f t="shared" ca="1" si="29"/>
        <v>0.48282405327238376</v>
      </c>
    </row>
    <row r="182" spans="1:12" x14ac:dyDescent="0.3">
      <c r="A182">
        <f t="shared" si="31"/>
        <v>181</v>
      </c>
      <c r="B182">
        <f t="shared" ca="1" si="35"/>
        <v>-0.29426240220213473</v>
      </c>
      <c r="C182">
        <f t="shared" ca="1" si="35"/>
        <v>0.2672869693342117</v>
      </c>
      <c r="D182">
        <f t="shared" ca="1" si="32"/>
        <v>0.15803268532563874</v>
      </c>
      <c r="E182">
        <f t="shared" ca="1" si="30"/>
        <v>1</v>
      </c>
      <c r="F182">
        <f t="shared" ca="1" si="33"/>
        <v>142</v>
      </c>
      <c r="G182">
        <f t="shared" si="34"/>
        <v>181</v>
      </c>
      <c r="H182">
        <f t="shared" ca="1" si="26"/>
        <v>3.1381215469613259</v>
      </c>
      <c r="I182">
        <f ca="1">VAR(E$2:E182)</f>
        <v>0.16998158379373846</v>
      </c>
      <c r="J182">
        <f t="shared" ca="1" si="27"/>
        <v>2.8978636280350001</v>
      </c>
      <c r="K182">
        <f t="shared" ca="1" si="28"/>
        <v>3.3783794658876518</v>
      </c>
      <c r="L182">
        <f t="shared" ca="1" si="29"/>
        <v>0.48051583785265173</v>
      </c>
    </row>
    <row r="183" spans="1:12" x14ac:dyDescent="0.3">
      <c r="A183">
        <f t="shared" si="31"/>
        <v>182</v>
      </c>
      <c r="B183">
        <f t="shared" ca="1" si="35"/>
        <v>0.4240240266694244</v>
      </c>
      <c r="C183">
        <f t="shared" ca="1" si="35"/>
        <v>0.9354584230496148</v>
      </c>
      <c r="D183">
        <f t="shared" ca="1" si="32"/>
        <v>1.0548788364474249</v>
      </c>
      <c r="E183">
        <f t="shared" ca="1" si="30"/>
        <v>0</v>
      </c>
      <c r="F183">
        <f t="shared" ca="1" si="33"/>
        <v>142</v>
      </c>
      <c r="G183">
        <f t="shared" si="34"/>
        <v>182</v>
      </c>
      <c r="H183">
        <f t="shared" ca="1" si="26"/>
        <v>3.1208791208791209</v>
      </c>
      <c r="I183">
        <f ca="1">VAR(E$2:E183)</f>
        <v>0.1724242608220509</v>
      </c>
      <c r="J183">
        <f t="shared" ca="1" si="27"/>
        <v>2.8795667674841692</v>
      </c>
      <c r="K183">
        <f t="shared" ca="1" si="28"/>
        <v>3.3621914742740726</v>
      </c>
      <c r="L183">
        <f t="shared" ca="1" si="29"/>
        <v>0.48262470678990343</v>
      </c>
    </row>
    <row r="184" spans="1:12" x14ac:dyDescent="0.3">
      <c r="A184">
        <f t="shared" si="31"/>
        <v>183</v>
      </c>
      <c r="B184">
        <f t="shared" ca="1" si="35"/>
        <v>0.46488138959417991</v>
      </c>
      <c r="C184">
        <f t="shared" ca="1" si="35"/>
        <v>-0.13448304492824148</v>
      </c>
      <c r="D184">
        <f t="shared" ca="1" si="32"/>
        <v>0.23420039576418711</v>
      </c>
      <c r="E184">
        <f t="shared" ca="1" si="30"/>
        <v>1</v>
      </c>
      <c r="F184">
        <f t="shared" ca="1" si="33"/>
        <v>143</v>
      </c>
      <c r="G184">
        <f t="shared" si="34"/>
        <v>183</v>
      </c>
      <c r="H184">
        <f t="shared" ca="1" si="26"/>
        <v>3.1256830601092895</v>
      </c>
      <c r="I184">
        <f ca="1">VAR(E$2:E184)</f>
        <v>0.17174082747853242</v>
      </c>
      <c r="J184">
        <f t="shared" ca="1" si="27"/>
        <v>2.8855083399476458</v>
      </c>
      <c r="K184">
        <f t="shared" ca="1" si="28"/>
        <v>3.3658577802709333</v>
      </c>
      <c r="L184">
        <f t="shared" ca="1" si="29"/>
        <v>0.48034944032328752</v>
      </c>
    </row>
    <row r="185" spans="1:12" x14ac:dyDescent="0.3">
      <c r="A185">
        <f t="shared" si="31"/>
        <v>184</v>
      </c>
      <c r="B185">
        <f t="shared" ca="1" si="35"/>
        <v>-0.34407668869890151</v>
      </c>
      <c r="C185">
        <f t="shared" ca="1" si="35"/>
        <v>-0.96406161182819927</v>
      </c>
      <c r="D185">
        <f t="shared" ca="1" si="32"/>
        <v>1.0478035591067862</v>
      </c>
      <c r="E185">
        <f t="shared" ca="1" si="30"/>
        <v>0</v>
      </c>
      <c r="F185">
        <f t="shared" ca="1" si="33"/>
        <v>143</v>
      </c>
      <c r="G185">
        <f t="shared" si="34"/>
        <v>184</v>
      </c>
      <c r="H185">
        <f t="shared" ca="1" si="26"/>
        <v>3.1086956521739131</v>
      </c>
      <c r="I185">
        <f ca="1">VAR(E$2:E185)</f>
        <v>0.17412093133760989</v>
      </c>
      <c r="J185">
        <f t="shared" ca="1" si="27"/>
        <v>2.8675204551965034</v>
      </c>
      <c r="K185">
        <f t="shared" ca="1" si="28"/>
        <v>3.3498708491513227</v>
      </c>
      <c r="L185">
        <f t="shared" ca="1" si="29"/>
        <v>0.48235039395481927</v>
      </c>
    </row>
    <row r="186" spans="1:12" x14ac:dyDescent="0.3">
      <c r="A186">
        <f t="shared" si="31"/>
        <v>185</v>
      </c>
      <c r="B186">
        <f t="shared" ca="1" si="35"/>
        <v>2.1541546170992687E-2</v>
      </c>
      <c r="C186">
        <f t="shared" ca="1" si="35"/>
        <v>0.67226498515776467</v>
      </c>
      <c r="D186">
        <f t="shared" ca="1" si="32"/>
        <v>0.45240424848060656</v>
      </c>
      <c r="E186">
        <f t="shared" ca="1" si="30"/>
        <v>1</v>
      </c>
      <c r="F186">
        <f t="shared" ca="1" si="33"/>
        <v>144</v>
      </c>
      <c r="G186">
        <f t="shared" si="34"/>
        <v>185</v>
      </c>
      <c r="H186">
        <f t="shared" ca="1" si="26"/>
        <v>3.1135135135135137</v>
      </c>
      <c r="I186">
        <f ca="1">VAR(E$2:E186)</f>
        <v>0.1734430082256169</v>
      </c>
      <c r="J186">
        <f t="shared" ca="1" si="27"/>
        <v>2.8734597068604883</v>
      </c>
      <c r="K186">
        <f t="shared" ca="1" si="28"/>
        <v>3.353567320166539</v>
      </c>
      <c r="L186">
        <f t="shared" ca="1" si="29"/>
        <v>0.48010761330605067</v>
      </c>
    </row>
    <row r="187" spans="1:12" x14ac:dyDescent="0.3">
      <c r="A187">
        <f t="shared" si="31"/>
        <v>186</v>
      </c>
      <c r="B187">
        <f t="shared" ca="1" si="35"/>
        <v>0.17402690244206886</v>
      </c>
      <c r="C187">
        <f t="shared" ca="1" si="35"/>
        <v>-0.98372284692896006</v>
      </c>
      <c r="D187">
        <f t="shared" ca="1" si="32"/>
        <v>0.99799600234359964</v>
      </c>
      <c r="E187">
        <f t="shared" ca="1" si="30"/>
        <v>1</v>
      </c>
      <c r="F187">
        <f t="shared" ca="1" si="33"/>
        <v>145</v>
      </c>
      <c r="G187">
        <f t="shared" si="34"/>
        <v>186</v>
      </c>
      <c r="H187">
        <f t="shared" ref="H187:H250" ca="1" si="36">4*F187/G187</f>
        <v>3.118279569892473</v>
      </c>
      <c r="I187">
        <f ca="1">VAR(E$2:E187)</f>
        <v>0.1727695437372857</v>
      </c>
      <c r="J187">
        <f t="shared" ref="J187:J250" ca="1" si="37">H187-1.96*SQRT(16*I187/G187)</f>
        <v>2.8793371906916203</v>
      </c>
      <c r="K187">
        <f t="shared" ref="K187:K250" ca="1" si="38">H187+1.96*SQRT(16*I187/G187)</f>
        <v>3.3572219490933257</v>
      </c>
      <c r="L187">
        <f t="shared" ref="L187:L250" ca="1" si="39">K187-J187</f>
        <v>0.47788475840170541</v>
      </c>
    </row>
    <row r="188" spans="1:12" x14ac:dyDescent="0.3">
      <c r="A188">
        <f t="shared" si="31"/>
        <v>187</v>
      </c>
      <c r="B188">
        <f t="shared" ca="1" si="35"/>
        <v>-0.5738057194169297</v>
      </c>
      <c r="C188">
        <f t="shared" ca="1" si="35"/>
        <v>-0.93351073566154819</v>
      </c>
      <c r="D188">
        <f t="shared" ca="1" si="32"/>
        <v>1.200695297230945</v>
      </c>
      <c r="E188">
        <f t="shared" ca="1" si="30"/>
        <v>0</v>
      </c>
      <c r="F188">
        <f t="shared" ca="1" si="33"/>
        <v>145</v>
      </c>
      <c r="G188">
        <f t="shared" si="34"/>
        <v>187</v>
      </c>
      <c r="H188">
        <f t="shared" ca="1" si="36"/>
        <v>3.1016042780748663</v>
      </c>
      <c r="I188">
        <f ca="1">VAR(E$2:E188)</f>
        <v>0.17509056408487148</v>
      </c>
      <c r="J188">
        <f t="shared" ca="1" si="37"/>
        <v>2.861706276400056</v>
      </c>
      <c r="K188">
        <f t="shared" ca="1" si="38"/>
        <v>3.3415022797496765</v>
      </c>
      <c r="L188">
        <f t="shared" ca="1" si="39"/>
        <v>0.47979600334962047</v>
      </c>
    </row>
    <row r="189" spans="1:12" x14ac:dyDescent="0.3">
      <c r="A189">
        <f t="shared" si="31"/>
        <v>188</v>
      </c>
      <c r="B189">
        <f t="shared" ca="1" si="35"/>
        <v>0.87033063554544077</v>
      </c>
      <c r="C189">
        <f t="shared" ca="1" si="35"/>
        <v>-0.51498986167631022</v>
      </c>
      <c r="D189">
        <f t="shared" ca="1" si="32"/>
        <v>1.0226899727983159</v>
      </c>
      <c r="E189">
        <f t="shared" ca="1" si="30"/>
        <v>0</v>
      </c>
      <c r="F189">
        <f t="shared" ca="1" si="33"/>
        <v>145</v>
      </c>
      <c r="G189">
        <f t="shared" si="34"/>
        <v>188</v>
      </c>
      <c r="H189">
        <f t="shared" ca="1" si="36"/>
        <v>3.0851063829787235</v>
      </c>
      <c r="I189">
        <f ca="1">VAR(E$2:E189)</f>
        <v>0.17735237228353626</v>
      </c>
      <c r="J189">
        <f t="shared" ca="1" si="37"/>
        <v>2.8443068506817943</v>
      </c>
      <c r="K189">
        <f t="shared" ca="1" si="38"/>
        <v>3.3259059152756527</v>
      </c>
      <c r="L189">
        <f t="shared" ca="1" si="39"/>
        <v>0.48159906459385837</v>
      </c>
    </row>
    <row r="190" spans="1:12" x14ac:dyDescent="0.3">
      <c r="A190">
        <f t="shared" si="31"/>
        <v>189</v>
      </c>
      <c r="B190">
        <f t="shared" ca="1" si="35"/>
        <v>-0.76686252639594366</v>
      </c>
      <c r="C190">
        <f t="shared" ca="1" si="35"/>
        <v>0.82758159092396966</v>
      </c>
      <c r="D190">
        <f t="shared" ca="1" si="32"/>
        <v>1.2729694240266181</v>
      </c>
      <c r="E190">
        <f t="shared" ca="1" si="30"/>
        <v>0</v>
      </c>
      <c r="F190">
        <f t="shared" ca="1" si="33"/>
        <v>145</v>
      </c>
      <c r="G190">
        <f t="shared" si="34"/>
        <v>189</v>
      </c>
      <c r="H190">
        <f t="shared" ca="1" si="36"/>
        <v>3.0687830687830688</v>
      </c>
      <c r="I190">
        <f ca="1">VAR(E$2:E190)</f>
        <v>0.17955645615220084</v>
      </c>
      <c r="J190">
        <f t="shared" ca="1" si="37"/>
        <v>2.8271336954415629</v>
      </c>
      <c r="K190">
        <f t="shared" ca="1" si="38"/>
        <v>3.3104324421245748</v>
      </c>
      <c r="L190">
        <f t="shared" ca="1" si="39"/>
        <v>0.48329874668301187</v>
      </c>
    </row>
    <row r="191" spans="1:12" x14ac:dyDescent="0.3">
      <c r="A191">
        <f t="shared" si="31"/>
        <v>190</v>
      </c>
      <c r="B191">
        <f t="shared" ca="1" si="35"/>
        <v>-0.99468858183639908</v>
      </c>
      <c r="C191">
        <f t="shared" ca="1" si="35"/>
        <v>0.22084183609769981</v>
      </c>
      <c r="D191">
        <f t="shared" ca="1" si="32"/>
        <v>1.03817649140671</v>
      </c>
      <c r="E191">
        <f t="shared" ca="1" si="30"/>
        <v>0</v>
      </c>
      <c r="F191">
        <f t="shared" ca="1" si="33"/>
        <v>145</v>
      </c>
      <c r="G191">
        <f t="shared" si="34"/>
        <v>190</v>
      </c>
      <c r="H191">
        <f t="shared" ca="1" si="36"/>
        <v>3.0526315789473686</v>
      </c>
      <c r="I191">
        <f ca="1">VAR(E$2:E191)</f>
        <v>0.18170426065162906</v>
      </c>
      <c r="J191">
        <f t="shared" ca="1" si="37"/>
        <v>2.810181785951519</v>
      </c>
      <c r="K191">
        <f t="shared" ca="1" si="38"/>
        <v>3.2950813719432182</v>
      </c>
      <c r="L191">
        <f t="shared" ca="1" si="39"/>
        <v>0.48489958599169913</v>
      </c>
    </row>
    <row r="192" spans="1:12" x14ac:dyDescent="0.3">
      <c r="A192">
        <f t="shared" si="31"/>
        <v>191</v>
      </c>
      <c r="B192">
        <f t="shared" ca="1" si="35"/>
        <v>0.10693408051785291</v>
      </c>
      <c r="C192">
        <f t="shared" ca="1" si="35"/>
        <v>0.75448941738331521</v>
      </c>
      <c r="D192">
        <f t="shared" ca="1" si="32"/>
        <v>0.5806891785196131</v>
      </c>
      <c r="E192">
        <f t="shared" ca="1" si="30"/>
        <v>1</v>
      </c>
      <c r="F192">
        <f t="shared" ca="1" si="33"/>
        <v>146</v>
      </c>
      <c r="G192">
        <f t="shared" si="34"/>
        <v>191</v>
      </c>
      <c r="H192">
        <f t="shared" ca="1" si="36"/>
        <v>3.0575916230366493</v>
      </c>
      <c r="I192">
        <f ca="1">VAR(E$2:E192)</f>
        <v>0.18104160925874893</v>
      </c>
      <c r="J192">
        <f t="shared" ca="1" si="37"/>
        <v>2.8162186833545944</v>
      </c>
      <c r="K192">
        <f t="shared" ca="1" si="38"/>
        <v>3.2989645627187043</v>
      </c>
      <c r="L192">
        <f t="shared" ca="1" si="39"/>
        <v>0.48274587936410995</v>
      </c>
    </row>
    <row r="193" spans="1:12" x14ac:dyDescent="0.3">
      <c r="A193">
        <f t="shared" si="31"/>
        <v>192</v>
      </c>
      <c r="B193">
        <f t="shared" ca="1" si="35"/>
        <v>-0.24784093813391816</v>
      </c>
      <c r="C193">
        <f t="shared" ca="1" si="35"/>
        <v>-0.72567116705690826</v>
      </c>
      <c r="D193">
        <f t="shared" ca="1" si="32"/>
        <v>0.58802377331283595</v>
      </c>
      <c r="E193">
        <f t="shared" ca="1" si="30"/>
        <v>1</v>
      </c>
      <c r="F193">
        <f t="shared" ca="1" si="33"/>
        <v>147</v>
      </c>
      <c r="G193">
        <f t="shared" si="34"/>
        <v>192</v>
      </c>
      <c r="H193">
        <f t="shared" ca="1" si="36"/>
        <v>3.0625</v>
      </c>
      <c r="I193">
        <f ca="1">VAR(E$2:E193)</f>
        <v>0.18038285340314136</v>
      </c>
      <c r="J193">
        <f t="shared" ca="1" si="37"/>
        <v>2.8221948520398996</v>
      </c>
      <c r="K193">
        <f t="shared" ca="1" si="38"/>
        <v>3.3028051479601004</v>
      </c>
      <c r="L193">
        <f t="shared" ca="1" si="39"/>
        <v>0.48061029592020077</v>
      </c>
    </row>
    <row r="194" spans="1:12" x14ac:dyDescent="0.3">
      <c r="A194">
        <f t="shared" si="31"/>
        <v>193</v>
      </c>
      <c r="B194">
        <f t="shared" ca="1" si="35"/>
        <v>0.32463481429098895</v>
      </c>
      <c r="C194">
        <f t="shared" ca="1" si="35"/>
        <v>-0.50413749994125623</v>
      </c>
      <c r="D194">
        <f t="shared" ca="1" si="32"/>
        <v>0.35954238149676498</v>
      </c>
      <c r="E194">
        <f t="shared" ca="1" si="30"/>
        <v>1</v>
      </c>
      <c r="F194">
        <f t="shared" ca="1" si="33"/>
        <v>148</v>
      </c>
      <c r="G194">
        <f t="shared" si="34"/>
        <v>193</v>
      </c>
      <c r="H194">
        <f t="shared" ca="1" si="36"/>
        <v>3.0673575129533677</v>
      </c>
      <c r="I194">
        <f ca="1">VAR(E$2:E194)</f>
        <v>0.17972797927461137</v>
      </c>
      <c r="J194">
        <f t="shared" ca="1" si="37"/>
        <v>2.8281111998009956</v>
      </c>
      <c r="K194">
        <f t="shared" ca="1" si="38"/>
        <v>3.3066038261057398</v>
      </c>
      <c r="L194">
        <f t="shared" ca="1" si="39"/>
        <v>0.47849262630474421</v>
      </c>
    </row>
    <row r="195" spans="1:12" x14ac:dyDescent="0.3">
      <c r="A195">
        <f t="shared" si="31"/>
        <v>194</v>
      </c>
      <c r="B195">
        <f t="shared" ca="1" si="35"/>
        <v>-3.9884753377804616E-2</v>
      </c>
      <c r="C195">
        <f t="shared" ca="1" si="35"/>
        <v>0.37877449843118027</v>
      </c>
      <c r="D195">
        <f t="shared" ca="1" si="32"/>
        <v>0.14506091421380049</v>
      </c>
      <c r="E195">
        <f t="shared" ca="1" si="30"/>
        <v>1</v>
      </c>
      <c r="F195">
        <f t="shared" ca="1" si="33"/>
        <v>149</v>
      </c>
      <c r="G195">
        <f t="shared" si="34"/>
        <v>194</v>
      </c>
      <c r="H195">
        <f t="shared" ca="1" si="36"/>
        <v>3.0721649484536084</v>
      </c>
      <c r="I195">
        <f ca="1">VAR(E$2:E195)</f>
        <v>0.1790769723839539</v>
      </c>
      <c r="J195">
        <f t="shared" ca="1" si="37"/>
        <v>2.833968616523054</v>
      </c>
      <c r="K195">
        <f t="shared" ca="1" si="38"/>
        <v>3.3103612803841629</v>
      </c>
      <c r="L195">
        <f t="shared" ca="1" si="39"/>
        <v>0.4763926638611089</v>
      </c>
    </row>
    <row r="196" spans="1:12" x14ac:dyDescent="0.3">
      <c r="A196">
        <f t="shared" si="31"/>
        <v>195</v>
      </c>
      <c r="B196">
        <f t="shared" ca="1" si="35"/>
        <v>0.93293317139813325</v>
      </c>
      <c r="C196">
        <f t="shared" ca="1" si="35"/>
        <v>-0.31436865626314248</v>
      </c>
      <c r="D196">
        <f t="shared" ca="1" si="32"/>
        <v>0.9691919543356724</v>
      </c>
      <c r="E196">
        <f t="shared" ref="E196:E259" ca="1" si="40">IF(D196&lt;=1,1,0)</f>
        <v>1</v>
      </c>
      <c r="F196">
        <f t="shared" ca="1" si="33"/>
        <v>150</v>
      </c>
      <c r="G196">
        <f t="shared" si="34"/>
        <v>195</v>
      </c>
      <c r="H196">
        <f t="shared" ca="1" si="36"/>
        <v>3.0769230769230771</v>
      </c>
      <c r="I196">
        <f ca="1">VAR(E$2:E196)</f>
        <v>0.17842981760507531</v>
      </c>
      <c r="J196">
        <f t="shared" ca="1" si="37"/>
        <v>2.8397679746194395</v>
      </c>
      <c r="K196">
        <f t="shared" ca="1" si="38"/>
        <v>3.3140781792267147</v>
      </c>
      <c r="L196">
        <f t="shared" ca="1" si="39"/>
        <v>0.47431020460727513</v>
      </c>
    </row>
    <row r="197" spans="1:12" x14ac:dyDescent="0.3">
      <c r="A197">
        <f t="shared" si="31"/>
        <v>196</v>
      </c>
      <c r="B197">
        <f t="shared" ca="1" si="35"/>
        <v>9.226215439624319E-2</v>
      </c>
      <c r="C197">
        <f t="shared" ca="1" si="35"/>
        <v>0.99650066940544479</v>
      </c>
      <c r="D197">
        <f t="shared" ca="1" si="32"/>
        <v>1.0015258892593357</v>
      </c>
      <c r="E197">
        <f t="shared" ca="1" si="40"/>
        <v>0</v>
      </c>
      <c r="F197">
        <f t="shared" ca="1" si="33"/>
        <v>150</v>
      </c>
      <c r="G197">
        <f t="shared" si="34"/>
        <v>196</v>
      </c>
      <c r="H197">
        <f t="shared" ca="1" si="36"/>
        <v>3.0612244897959182</v>
      </c>
      <c r="I197">
        <f ca="1">VAR(E$2:E197)</f>
        <v>0.18053375196232338</v>
      </c>
      <c r="J197">
        <f t="shared" ca="1" si="37"/>
        <v>2.8232846137444572</v>
      </c>
      <c r="K197">
        <f t="shared" ca="1" si="38"/>
        <v>3.2991643658473793</v>
      </c>
      <c r="L197">
        <f t="shared" ca="1" si="39"/>
        <v>0.4758797521029221</v>
      </c>
    </row>
    <row r="198" spans="1:12" x14ac:dyDescent="0.3">
      <c r="A198">
        <f t="shared" si="31"/>
        <v>197</v>
      </c>
      <c r="B198">
        <f t="shared" ca="1" si="35"/>
        <v>-0.23814990366342736</v>
      </c>
      <c r="C198">
        <f t="shared" ca="1" si="35"/>
        <v>0.80237262238391582</v>
      </c>
      <c r="D198">
        <f t="shared" ca="1" si="32"/>
        <v>0.70051720176614174</v>
      </c>
      <c r="E198">
        <f t="shared" ca="1" si="40"/>
        <v>1</v>
      </c>
      <c r="F198">
        <f t="shared" ca="1" si="33"/>
        <v>151</v>
      </c>
      <c r="G198">
        <f t="shared" si="34"/>
        <v>197</v>
      </c>
      <c r="H198">
        <f t="shared" ca="1" si="36"/>
        <v>3.0659898477157359</v>
      </c>
      <c r="I198">
        <f ca="1">VAR(E$2:E198)</f>
        <v>0.17989226147311718</v>
      </c>
      <c r="J198">
        <f t="shared" ca="1" si="37"/>
        <v>2.8290766850727267</v>
      </c>
      <c r="K198">
        <f t="shared" ca="1" si="38"/>
        <v>3.3029030103587451</v>
      </c>
      <c r="L198">
        <f t="shared" ca="1" si="39"/>
        <v>0.47382632528601842</v>
      </c>
    </row>
    <row r="199" spans="1:12" x14ac:dyDescent="0.3">
      <c r="A199">
        <f t="shared" si="31"/>
        <v>198</v>
      </c>
      <c r="B199">
        <f t="shared" ca="1" si="35"/>
        <v>0.93481553473069634</v>
      </c>
      <c r="C199">
        <f t="shared" ca="1" si="35"/>
        <v>-8.5192280958347855E-2</v>
      </c>
      <c r="D199">
        <f t="shared" ca="1" si="32"/>
        <v>0.88113780870872382</v>
      </c>
      <c r="E199">
        <f t="shared" ca="1" si="40"/>
        <v>1</v>
      </c>
      <c r="F199">
        <f t="shared" ca="1" si="33"/>
        <v>152</v>
      </c>
      <c r="G199">
        <f t="shared" si="34"/>
        <v>198</v>
      </c>
      <c r="H199">
        <f t="shared" ca="1" si="36"/>
        <v>3.0707070707070705</v>
      </c>
      <c r="I199">
        <f ca="1">VAR(E$2:E199)</f>
        <v>0.17925447367071728</v>
      </c>
      <c r="J199">
        <f t="shared" ca="1" si="37"/>
        <v>2.8348122155037658</v>
      </c>
      <c r="K199">
        <f t="shared" ca="1" si="38"/>
        <v>3.3066019259103752</v>
      </c>
      <c r="L199">
        <f t="shared" ca="1" si="39"/>
        <v>0.47178971040660933</v>
      </c>
    </row>
    <row r="200" spans="1:12" x14ac:dyDescent="0.3">
      <c r="A200">
        <f t="shared" si="31"/>
        <v>199</v>
      </c>
      <c r="B200">
        <f t="shared" ca="1" si="35"/>
        <v>0.50109555298599306</v>
      </c>
      <c r="C200">
        <f t="shared" ca="1" si="35"/>
        <v>-0.73870379349998982</v>
      </c>
      <c r="D200">
        <f t="shared" ca="1" si="32"/>
        <v>0.79678004775361377</v>
      </c>
      <c r="E200">
        <f t="shared" ca="1" si="40"/>
        <v>1</v>
      </c>
      <c r="F200">
        <f t="shared" ca="1" si="33"/>
        <v>153</v>
      </c>
      <c r="G200">
        <f t="shared" si="34"/>
        <v>199</v>
      </c>
      <c r="H200">
        <f t="shared" ca="1" si="36"/>
        <v>3.0753768844221105</v>
      </c>
      <c r="I200">
        <f ca="1">VAR(E$2:E200)</f>
        <v>0.17862037460027411</v>
      </c>
      <c r="J200">
        <f t="shared" ca="1" si="37"/>
        <v>2.8404920254592496</v>
      </c>
      <c r="K200">
        <f t="shared" ca="1" si="38"/>
        <v>3.3102617433849715</v>
      </c>
      <c r="L200">
        <f t="shared" ca="1" si="39"/>
        <v>0.46976971792572186</v>
      </c>
    </row>
    <row r="201" spans="1:12" x14ac:dyDescent="0.3">
      <c r="A201">
        <f t="shared" si="31"/>
        <v>200</v>
      </c>
      <c r="B201">
        <f t="shared" ca="1" si="35"/>
        <v>-0.34960351138479351</v>
      </c>
      <c r="C201">
        <f t="shared" ca="1" si="35"/>
        <v>-0.32590384400622874</v>
      </c>
      <c r="D201">
        <f t="shared" ca="1" si="32"/>
        <v>0.22843593071061372</v>
      </c>
      <c r="E201">
        <f t="shared" ca="1" si="40"/>
        <v>1</v>
      </c>
      <c r="F201">
        <f t="shared" ca="1" si="33"/>
        <v>154</v>
      </c>
      <c r="G201">
        <f t="shared" si="34"/>
        <v>200</v>
      </c>
      <c r="H201">
        <f t="shared" ca="1" si="36"/>
        <v>3.08</v>
      </c>
      <c r="I201">
        <f ca="1">VAR(E$2:E201)</f>
        <v>0.17798994974874371</v>
      </c>
      <c r="J201">
        <f t="shared" ca="1" si="37"/>
        <v>2.8461169196449179</v>
      </c>
      <c r="K201">
        <f t="shared" ca="1" si="38"/>
        <v>3.3138830803550823</v>
      </c>
      <c r="L201">
        <f t="shared" ca="1" si="39"/>
        <v>0.46776616071016441</v>
      </c>
    </row>
    <row r="202" spans="1:12" x14ac:dyDescent="0.3">
      <c r="A202">
        <f t="shared" si="31"/>
        <v>201</v>
      </c>
      <c r="B202">
        <f t="shared" ca="1" si="35"/>
        <v>-1.0605272988750913E-2</v>
      </c>
      <c r="C202">
        <f t="shared" ca="1" si="35"/>
        <v>-0.56247202058694268</v>
      </c>
      <c r="D202">
        <f t="shared" ca="1" si="32"/>
        <v>0.31648724575832399</v>
      </c>
      <c r="E202">
        <f t="shared" ca="1" si="40"/>
        <v>1</v>
      </c>
      <c r="F202">
        <f t="shared" ca="1" si="33"/>
        <v>155</v>
      </c>
      <c r="G202">
        <f t="shared" si="34"/>
        <v>201</v>
      </c>
      <c r="H202">
        <f t="shared" ca="1" si="36"/>
        <v>3.0845771144278609</v>
      </c>
      <c r="I202">
        <f ca="1">VAR(E$2:E202)</f>
        <v>0.17736318407960197</v>
      </c>
      <c r="J202">
        <f t="shared" ca="1" si="37"/>
        <v>2.8516876874227646</v>
      </c>
      <c r="K202">
        <f t="shared" ca="1" si="38"/>
        <v>3.3174665414329572</v>
      </c>
      <c r="L202">
        <f t="shared" ca="1" si="39"/>
        <v>0.46577885401019259</v>
      </c>
    </row>
    <row r="203" spans="1:12" x14ac:dyDescent="0.3">
      <c r="A203">
        <f t="shared" si="31"/>
        <v>202</v>
      </c>
      <c r="B203">
        <f t="shared" ca="1" si="35"/>
        <v>0.90671653774039829</v>
      </c>
      <c r="C203">
        <f t="shared" ca="1" si="35"/>
        <v>0.73220103318590968</v>
      </c>
      <c r="D203">
        <f t="shared" ca="1" si="32"/>
        <v>1.3582532328104486</v>
      </c>
      <c r="E203">
        <f t="shared" ca="1" si="40"/>
        <v>0</v>
      </c>
      <c r="F203">
        <f t="shared" ca="1" si="33"/>
        <v>155</v>
      </c>
      <c r="G203">
        <f t="shared" si="34"/>
        <v>202</v>
      </c>
      <c r="H203">
        <f t="shared" ca="1" si="36"/>
        <v>3.0693069306930694</v>
      </c>
      <c r="I203">
        <f ca="1">VAR(E$2:E203)</f>
        <v>0.1794246588837988</v>
      </c>
      <c r="J203">
        <f t="shared" ca="1" si="37"/>
        <v>2.8356485069722814</v>
      </c>
      <c r="K203">
        <f t="shared" ca="1" si="38"/>
        <v>3.3029653544138573</v>
      </c>
      <c r="L203">
        <f t="shared" ca="1" si="39"/>
        <v>0.46731684744157587</v>
      </c>
    </row>
    <row r="204" spans="1:12" x14ac:dyDescent="0.3">
      <c r="A204">
        <f t="shared" si="31"/>
        <v>203</v>
      </c>
      <c r="B204">
        <f t="shared" ca="1" si="35"/>
        <v>0.61075375382257047</v>
      </c>
      <c r="C204">
        <f t="shared" ca="1" si="35"/>
        <v>0.3637395943298698</v>
      </c>
      <c r="D204">
        <f t="shared" ca="1" si="32"/>
        <v>0.50532664029161922</v>
      </c>
      <c r="E204">
        <f t="shared" ca="1" si="40"/>
        <v>1</v>
      </c>
      <c r="F204">
        <f t="shared" ca="1" si="33"/>
        <v>156</v>
      </c>
      <c r="G204">
        <f t="shared" si="34"/>
        <v>203</v>
      </c>
      <c r="H204">
        <f t="shared" ca="1" si="36"/>
        <v>3.0738916256157633</v>
      </c>
      <c r="I204">
        <f ca="1">VAR(E$2:E204)</f>
        <v>0.17880310198507537</v>
      </c>
      <c r="J204">
        <f t="shared" ca="1" si="37"/>
        <v>2.8412134937868392</v>
      </c>
      <c r="K204">
        <f t="shared" ca="1" si="38"/>
        <v>3.3065697574446875</v>
      </c>
      <c r="L204">
        <f t="shared" ca="1" si="39"/>
        <v>0.46535626365784832</v>
      </c>
    </row>
    <row r="205" spans="1:12" x14ac:dyDescent="0.3">
      <c r="A205">
        <f t="shared" si="31"/>
        <v>204</v>
      </c>
      <c r="B205">
        <f t="shared" ca="1" si="35"/>
        <v>-0.76090799588788571</v>
      </c>
      <c r="C205">
        <f t="shared" ca="1" si="35"/>
        <v>-0.36107537399983269</v>
      </c>
      <c r="D205">
        <f t="shared" ca="1" si="32"/>
        <v>0.7093564039152378</v>
      </c>
      <c r="E205">
        <f t="shared" ca="1" si="40"/>
        <v>1</v>
      </c>
      <c r="F205">
        <f t="shared" ca="1" si="33"/>
        <v>157</v>
      </c>
      <c r="G205">
        <f t="shared" si="34"/>
        <v>204</v>
      </c>
      <c r="H205">
        <f t="shared" ca="1" si="36"/>
        <v>3.0784313725490198</v>
      </c>
      <c r="I205">
        <f ca="1">VAR(E$2:E205)</f>
        <v>0.17818506713030038</v>
      </c>
      <c r="J205">
        <f t="shared" ca="1" si="37"/>
        <v>2.8467257185203705</v>
      </c>
      <c r="K205">
        <f t="shared" ca="1" si="38"/>
        <v>3.3101370265776691</v>
      </c>
      <c r="L205">
        <f t="shared" ca="1" si="39"/>
        <v>0.46341130805729858</v>
      </c>
    </row>
    <row r="206" spans="1:12" x14ac:dyDescent="0.3">
      <c r="A206">
        <f t="shared" si="31"/>
        <v>205</v>
      </c>
      <c r="B206">
        <f t="shared" ca="1" si="35"/>
        <v>0.73330726068990071</v>
      </c>
      <c r="C206">
        <f t="shared" ca="1" si="35"/>
        <v>-8.9715077770063711E-2</v>
      </c>
      <c r="D206">
        <f t="shared" ca="1" si="32"/>
        <v>0.54578833375981461</v>
      </c>
      <c r="E206">
        <f t="shared" ca="1" si="40"/>
        <v>1</v>
      </c>
      <c r="F206">
        <f t="shared" ca="1" si="33"/>
        <v>158</v>
      </c>
      <c r="G206">
        <f t="shared" si="34"/>
        <v>205</v>
      </c>
      <c r="H206">
        <f t="shared" ca="1" si="36"/>
        <v>3.0829268292682928</v>
      </c>
      <c r="I206">
        <f ca="1">VAR(E$2:E206)</f>
        <v>0.17757054041128645</v>
      </c>
      <c r="J206">
        <f t="shared" ca="1" si="37"/>
        <v>2.8521859249610868</v>
      </c>
      <c r="K206">
        <f t="shared" ca="1" si="38"/>
        <v>3.3136677335754987</v>
      </c>
      <c r="L206">
        <f t="shared" ca="1" si="39"/>
        <v>0.4614818086144119</v>
      </c>
    </row>
    <row r="207" spans="1:12" x14ac:dyDescent="0.3">
      <c r="A207">
        <f t="shared" si="31"/>
        <v>206</v>
      </c>
      <c r="B207">
        <f t="shared" ca="1" si="35"/>
        <v>0.61659909456525419</v>
      </c>
      <c r="C207">
        <f t="shared" ca="1" si="35"/>
        <v>-0.56069332227813473</v>
      </c>
      <c r="D207">
        <f t="shared" ca="1" si="32"/>
        <v>0.69457144506598356</v>
      </c>
      <c r="E207">
        <f t="shared" ca="1" si="40"/>
        <v>1</v>
      </c>
      <c r="F207">
        <f t="shared" ca="1" si="33"/>
        <v>159</v>
      </c>
      <c r="G207">
        <f t="shared" si="34"/>
        <v>206</v>
      </c>
      <c r="H207">
        <f t="shared" ca="1" si="36"/>
        <v>3.087378640776699</v>
      </c>
      <c r="I207">
        <f ca="1">VAR(E$2:E207)</f>
        <v>0.17695950745915229</v>
      </c>
      <c r="J207">
        <f t="shared" ca="1" si="37"/>
        <v>2.8575948430504843</v>
      </c>
      <c r="K207">
        <f t="shared" ca="1" si="38"/>
        <v>3.3171624385029137</v>
      </c>
      <c r="L207">
        <f t="shared" ca="1" si="39"/>
        <v>0.45956759545242942</v>
      </c>
    </row>
    <row r="208" spans="1:12" x14ac:dyDescent="0.3">
      <c r="A208">
        <f t="shared" si="31"/>
        <v>207</v>
      </c>
      <c r="B208">
        <f t="shared" ca="1" si="35"/>
        <v>0.31778035163997487</v>
      </c>
      <c r="C208">
        <f t="shared" ca="1" si="35"/>
        <v>-4.1933308787304835E-2</v>
      </c>
      <c r="D208">
        <f t="shared" ca="1" si="32"/>
        <v>0.10274275427427754</v>
      </c>
      <c r="E208">
        <f t="shared" ca="1" si="40"/>
        <v>1</v>
      </c>
      <c r="F208">
        <f t="shared" ca="1" si="33"/>
        <v>160</v>
      </c>
      <c r="G208">
        <f t="shared" si="34"/>
        <v>207</v>
      </c>
      <c r="H208">
        <f t="shared" ca="1" si="36"/>
        <v>3.0917874396135265</v>
      </c>
      <c r="I208">
        <f ca="1">VAR(E$2:E208)</f>
        <v>0.17635195347310167</v>
      </c>
      <c r="J208">
        <f t="shared" ca="1" si="37"/>
        <v>2.862953189202154</v>
      </c>
      <c r="K208">
        <f t="shared" ca="1" si="38"/>
        <v>3.320621690024899</v>
      </c>
      <c r="L208">
        <f t="shared" ca="1" si="39"/>
        <v>0.45766850082274502</v>
      </c>
    </row>
    <row r="209" spans="1:12" x14ac:dyDescent="0.3">
      <c r="A209">
        <f t="shared" si="31"/>
        <v>208</v>
      </c>
      <c r="B209">
        <f t="shared" ca="1" si="35"/>
        <v>0.51392661995464284</v>
      </c>
      <c r="C209">
        <f t="shared" ca="1" si="35"/>
        <v>-0.29077663066854464</v>
      </c>
      <c r="D209">
        <f t="shared" ca="1" si="32"/>
        <v>0.34867161964095511</v>
      </c>
      <c r="E209">
        <f t="shared" ca="1" si="40"/>
        <v>1</v>
      </c>
      <c r="F209">
        <f t="shared" ca="1" si="33"/>
        <v>161</v>
      </c>
      <c r="G209">
        <f t="shared" si="34"/>
        <v>208</v>
      </c>
      <c r="H209">
        <f t="shared" ca="1" si="36"/>
        <v>3.0961538461538463</v>
      </c>
      <c r="I209">
        <f ca="1">VAR(E$2:E209)</f>
        <v>0.17574786324786326</v>
      </c>
      <c r="J209">
        <f t="shared" ca="1" si="37"/>
        <v>2.8682616666118883</v>
      </c>
      <c r="K209">
        <f t="shared" ca="1" si="38"/>
        <v>3.3240460256958042</v>
      </c>
      <c r="L209">
        <f t="shared" ca="1" si="39"/>
        <v>0.4557843590839159</v>
      </c>
    </row>
    <row r="210" spans="1:12" x14ac:dyDescent="0.3">
      <c r="A210">
        <f t="shared" si="31"/>
        <v>209</v>
      </c>
      <c r="B210">
        <f t="shared" ca="1" si="35"/>
        <v>-0.91365392578244564</v>
      </c>
      <c r="C210">
        <f t="shared" ca="1" si="35"/>
        <v>-0.22617005624209008</v>
      </c>
      <c r="D210">
        <f t="shared" ca="1" si="32"/>
        <v>0.88591639043822479</v>
      </c>
      <c r="E210">
        <f t="shared" ca="1" si="40"/>
        <v>1</v>
      </c>
      <c r="F210">
        <f t="shared" ca="1" si="33"/>
        <v>162</v>
      </c>
      <c r="G210">
        <f t="shared" si="34"/>
        <v>209</v>
      </c>
      <c r="H210">
        <f t="shared" ca="1" si="36"/>
        <v>3.1004784688995217</v>
      </c>
      <c r="I210">
        <f ca="1">VAR(E$2:E210)</f>
        <v>0.17514722119985277</v>
      </c>
      <c r="J210">
        <f t="shared" ca="1" si="37"/>
        <v>2.8735209655593583</v>
      </c>
      <c r="K210">
        <f t="shared" ca="1" si="38"/>
        <v>3.3274359722396851</v>
      </c>
      <c r="L210">
        <f t="shared" ca="1" si="39"/>
        <v>0.4539150066803268</v>
      </c>
    </row>
    <row r="211" spans="1:12" x14ac:dyDescent="0.3">
      <c r="A211">
        <f t="shared" si="31"/>
        <v>210</v>
      </c>
      <c r="B211">
        <f t="shared" ca="1" si="35"/>
        <v>0.56848639230347753</v>
      </c>
      <c r="C211">
        <f t="shared" ca="1" si="35"/>
        <v>0.78217020941334114</v>
      </c>
      <c r="D211">
        <f t="shared" ca="1" si="32"/>
        <v>0.9349670147279332</v>
      </c>
      <c r="E211">
        <f t="shared" ca="1" si="40"/>
        <v>1</v>
      </c>
      <c r="F211">
        <f t="shared" ca="1" si="33"/>
        <v>163</v>
      </c>
      <c r="G211">
        <f t="shared" si="34"/>
        <v>210</v>
      </c>
      <c r="H211">
        <f t="shared" ca="1" si="36"/>
        <v>3.1047619047619048</v>
      </c>
      <c r="I211">
        <f ca="1">VAR(E$2:E211)</f>
        <v>0.17455001139211662</v>
      </c>
      <c r="J211">
        <f t="shared" ca="1" si="37"/>
        <v>2.8787317637016252</v>
      </c>
      <c r="K211">
        <f t="shared" ca="1" si="38"/>
        <v>3.3307920458221845</v>
      </c>
      <c r="L211">
        <f t="shared" ca="1" si="39"/>
        <v>0.45206028212055926</v>
      </c>
    </row>
    <row r="212" spans="1:12" x14ac:dyDescent="0.3">
      <c r="A212">
        <f t="shared" si="31"/>
        <v>211</v>
      </c>
      <c r="B212">
        <f t="shared" ca="1" si="35"/>
        <v>-0.29314955735658943</v>
      </c>
      <c r="C212">
        <f t="shared" ca="1" si="35"/>
        <v>0.40186491827493787</v>
      </c>
      <c r="D212">
        <f t="shared" ca="1" si="32"/>
        <v>0.24743207551848678</v>
      </c>
      <c r="E212">
        <f t="shared" ca="1" si="40"/>
        <v>1</v>
      </c>
      <c r="F212">
        <f t="shared" ca="1" si="33"/>
        <v>164</v>
      </c>
      <c r="G212">
        <f t="shared" si="34"/>
        <v>211</v>
      </c>
      <c r="H212">
        <f t="shared" ca="1" si="36"/>
        <v>3.109004739336493</v>
      </c>
      <c r="I212">
        <f ca="1">VAR(E$2:E212)</f>
        <v>0.1739562175581133</v>
      </c>
      <c r="J212">
        <f t="shared" ca="1" si="37"/>
        <v>2.8838947263587413</v>
      </c>
      <c r="K212">
        <f t="shared" ca="1" si="38"/>
        <v>3.3341147523142447</v>
      </c>
      <c r="L212">
        <f t="shared" ca="1" si="39"/>
        <v>0.45022002595550337</v>
      </c>
    </row>
    <row r="213" spans="1:12" x14ac:dyDescent="0.3">
      <c r="A213">
        <f t="shared" si="31"/>
        <v>212</v>
      </c>
      <c r="B213">
        <f t="shared" ca="1" si="35"/>
        <v>-0.28615100293900331</v>
      </c>
      <c r="C213">
        <f t="shared" ca="1" si="35"/>
        <v>-0.21930395822390092</v>
      </c>
      <c r="D213">
        <f t="shared" ca="1" si="32"/>
        <v>0.12997662257566797</v>
      </c>
      <c r="E213">
        <f t="shared" ca="1" si="40"/>
        <v>1</v>
      </c>
      <c r="F213">
        <f t="shared" ca="1" si="33"/>
        <v>165</v>
      </c>
      <c r="G213">
        <f t="shared" si="34"/>
        <v>212</v>
      </c>
      <c r="H213">
        <f t="shared" ca="1" si="36"/>
        <v>3.1132075471698113</v>
      </c>
      <c r="I213">
        <f ca="1">VAR(E$2:E213)</f>
        <v>0.17336582312438523</v>
      </c>
      <c r="J213">
        <f t="shared" ca="1" si="37"/>
        <v>2.8890105067916823</v>
      </c>
      <c r="K213">
        <f t="shared" ca="1" si="38"/>
        <v>3.3374045875479403</v>
      </c>
      <c r="L213">
        <f t="shared" ca="1" si="39"/>
        <v>0.44839408075625808</v>
      </c>
    </row>
    <row r="214" spans="1:12" x14ac:dyDescent="0.3">
      <c r="A214">
        <f t="shared" si="31"/>
        <v>213</v>
      </c>
      <c r="B214">
        <f t="shared" ca="1" si="35"/>
        <v>-0.22167952509706623</v>
      </c>
      <c r="C214">
        <f t="shared" ca="1" si="35"/>
        <v>0.74069213357120156</v>
      </c>
      <c r="D214">
        <f t="shared" ca="1" si="32"/>
        <v>0.59776664858151951</v>
      </c>
      <c r="E214">
        <f t="shared" ca="1" si="40"/>
        <v>1</v>
      </c>
      <c r="F214">
        <f t="shared" ca="1" si="33"/>
        <v>166</v>
      </c>
      <c r="G214">
        <f t="shared" si="34"/>
        <v>213</v>
      </c>
      <c r="H214">
        <f t="shared" ca="1" si="36"/>
        <v>3.1173708920187795</v>
      </c>
      <c r="I214">
        <f ca="1">VAR(E$2:E214)</f>
        <v>0.17277881123217298</v>
      </c>
      <c r="J214">
        <f t="shared" ca="1" si="37"/>
        <v>2.894079746472852</v>
      </c>
      <c r="K214">
        <f t="shared" ca="1" si="38"/>
        <v>3.3406620375647069</v>
      </c>
      <c r="L214">
        <f t="shared" ca="1" si="39"/>
        <v>0.44658229109185488</v>
      </c>
    </row>
    <row r="215" spans="1:12" x14ac:dyDescent="0.3">
      <c r="A215">
        <f t="shared" si="31"/>
        <v>214</v>
      </c>
      <c r="B215">
        <f t="shared" ca="1" si="35"/>
        <v>0.29443456259956657</v>
      </c>
      <c r="C215">
        <f t="shared" ca="1" si="35"/>
        <v>1.8987922770681731E-2</v>
      </c>
      <c r="D215">
        <f t="shared" ca="1" si="32"/>
        <v>8.7052252864343455E-2</v>
      </c>
      <c r="E215">
        <f t="shared" ca="1" si="40"/>
        <v>1</v>
      </c>
      <c r="F215">
        <f t="shared" ca="1" si="33"/>
        <v>167</v>
      </c>
      <c r="G215">
        <f t="shared" si="34"/>
        <v>214</v>
      </c>
      <c r="H215">
        <f t="shared" ca="1" si="36"/>
        <v>3.1214953271028039</v>
      </c>
      <c r="I215">
        <f ca="1">VAR(E$2:E215)</f>
        <v>0.17219516475801852</v>
      </c>
      <c r="J215">
        <f t="shared" ca="1" si="37"/>
        <v>2.8991030753493865</v>
      </c>
      <c r="K215">
        <f t="shared" ca="1" si="38"/>
        <v>3.3438875788562212</v>
      </c>
      <c r="L215">
        <f t="shared" ca="1" si="39"/>
        <v>0.44478450350683474</v>
      </c>
    </row>
    <row r="216" spans="1:12" x14ac:dyDescent="0.3">
      <c r="A216">
        <f t="shared" si="31"/>
        <v>215</v>
      </c>
      <c r="B216">
        <f t="shared" ca="1" si="35"/>
        <v>-0.4656474578298635</v>
      </c>
      <c r="C216">
        <f t="shared" ca="1" si="35"/>
        <v>0.37891514589440467</v>
      </c>
      <c r="D216">
        <f t="shared" ca="1" si="32"/>
        <v>0.36040424277159244</v>
      </c>
      <c r="E216">
        <f t="shared" ca="1" si="40"/>
        <v>1</v>
      </c>
      <c r="F216">
        <f t="shared" ca="1" si="33"/>
        <v>168</v>
      </c>
      <c r="G216">
        <f t="shared" si="34"/>
        <v>215</v>
      </c>
      <c r="H216">
        <f t="shared" ca="1" si="36"/>
        <v>3.1255813953488372</v>
      </c>
      <c r="I216">
        <f ca="1">VAR(E$2:E216)</f>
        <v>0.17161486633340572</v>
      </c>
      <c r="J216">
        <f t="shared" ca="1" si="37"/>
        <v>2.9040811120994769</v>
      </c>
      <c r="K216">
        <f t="shared" ca="1" si="38"/>
        <v>3.3470816785981974</v>
      </c>
      <c r="L216">
        <f t="shared" ca="1" si="39"/>
        <v>0.44300056649872044</v>
      </c>
    </row>
    <row r="217" spans="1:12" x14ac:dyDescent="0.3">
      <c r="A217">
        <f t="shared" si="31"/>
        <v>216</v>
      </c>
      <c r="B217">
        <f t="shared" ca="1" si="35"/>
        <v>-0.9312956178708176</v>
      </c>
      <c r="C217">
        <f t="shared" ca="1" si="35"/>
        <v>3.1689720624848761E-2</v>
      </c>
      <c r="D217">
        <f t="shared" ca="1" si="32"/>
        <v>0.86831576625866891</v>
      </c>
      <c r="E217">
        <f t="shared" ca="1" si="40"/>
        <v>1</v>
      </c>
      <c r="F217">
        <f t="shared" ca="1" si="33"/>
        <v>169</v>
      </c>
      <c r="G217">
        <f t="shared" si="34"/>
        <v>216</v>
      </c>
      <c r="H217">
        <f t="shared" ca="1" si="36"/>
        <v>3.1296296296296298</v>
      </c>
      <c r="I217">
        <f ca="1">VAR(E$2:E217)</f>
        <v>0.17103789836347977</v>
      </c>
      <c r="J217">
        <f t="shared" ca="1" si="37"/>
        <v>2.9090144643819298</v>
      </c>
      <c r="K217">
        <f t="shared" ca="1" si="38"/>
        <v>3.3502447948773297</v>
      </c>
      <c r="L217">
        <f t="shared" ca="1" si="39"/>
        <v>0.44123033049539995</v>
      </c>
    </row>
    <row r="218" spans="1:12" x14ac:dyDescent="0.3">
      <c r="A218">
        <f t="shared" ref="A218:A281" si="41">A217+1</f>
        <v>217</v>
      </c>
      <c r="B218">
        <f t="shared" ca="1" si="35"/>
        <v>-0.16024113153100883</v>
      </c>
      <c r="C218">
        <f t="shared" ca="1" si="35"/>
        <v>-0.84954747915569895</v>
      </c>
      <c r="D218">
        <f t="shared" ref="D218:D281" ca="1" si="42">B218^2+C218^2</f>
        <v>0.74740813957414076</v>
      </c>
      <c r="E218">
        <f t="shared" ca="1" si="40"/>
        <v>1</v>
      </c>
      <c r="F218">
        <f t="shared" ref="F218:F281" ca="1" si="43">F217+E218</f>
        <v>170</v>
      </c>
      <c r="G218">
        <f t="shared" ref="G218:G281" si="44">G217+1</f>
        <v>217</v>
      </c>
      <c r="H218">
        <f t="shared" ca="1" si="36"/>
        <v>3.1336405529953919</v>
      </c>
      <c r="I218">
        <f ca="1">VAR(E$2:E218)</f>
        <v>0.17046424304488822</v>
      </c>
      <c r="J218">
        <f t="shared" ca="1" si="37"/>
        <v>2.9139037290791623</v>
      </c>
      <c r="K218">
        <f t="shared" ca="1" si="38"/>
        <v>3.3533773769116215</v>
      </c>
      <c r="L218">
        <f t="shared" ca="1" si="39"/>
        <v>0.43947364783245924</v>
      </c>
    </row>
    <row r="219" spans="1:12" x14ac:dyDescent="0.3">
      <c r="A219">
        <f t="shared" si="41"/>
        <v>218</v>
      </c>
      <c r="B219">
        <f t="shared" ref="B219:C282" ca="1" si="45">RAND()*2-1</f>
        <v>0.13828728229330656</v>
      </c>
      <c r="C219">
        <f t="shared" ca="1" si="45"/>
        <v>-0.74837636737865831</v>
      </c>
      <c r="D219">
        <f t="shared" ca="1" si="42"/>
        <v>0.57919055969494526</v>
      </c>
      <c r="E219">
        <f t="shared" ca="1" si="40"/>
        <v>1</v>
      </c>
      <c r="F219">
        <f t="shared" ca="1" si="43"/>
        <v>171</v>
      </c>
      <c r="G219">
        <f t="shared" si="44"/>
        <v>218</v>
      </c>
      <c r="H219">
        <f t="shared" ca="1" si="36"/>
        <v>3.1376146788990824</v>
      </c>
      <c r="I219">
        <f ca="1">VAR(E$2:E219)</f>
        <v>0.16989388238278444</v>
      </c>
      <c r="J219">
        <f t="shared" ca="1" si="37"/>
        <v>2.9187494925338364</v>
      </c>
      <c r="K219">
        <f t="shared" ca="1" si="38"/>
        <v>3.3564798652643284</v>
      </c>
      <c r="L219">
        <f t="shared" ca="1" si="39"/>
        <v>0.43773037273049198</v>
      </c>
    </row>
    <row r="220" spans="1:12" x14ac:dyDescent="0.3">
      <c r="A220">
        <f t="shared" si="41"/>
        <v>219</v>
      </c>
      <c r="B220">
        <f t="shared" ca="1" si="45"/>
        <v>-0.66813581216880924</v>
      </c>
      <c r="C220">
        <f t="shared" ca="1" si="45"/>
        <v>-0.7205048758348207</v>
      </c>
      <c r="D220">
        <f t="shared" ca="1" si="42"/>
        <v>0.9655327396042247</v>
      </c>
      <c r="E220">
        <f t="shared" ca="1" si="40"/>
        <v>1</v>
      </c>
      <c r="F220">
        <f t="shared" ca="1" si="43"/>
        <v>172</v>
      </c>
      <c r="G220">
        <f t="shared" si="44"/>
        <v>219</v>
      </c>
      <c r="H220">
        <f t="shared" ca="1" si="36"/>
        <v>3.1415525114155249</v>
      </c>
      <c r="I220">
        <f ca="1">VAR(E$2:E220)</f>
        <v>0.16932679820702951</v>
      </c>
      <c r="J220">
        <f t="shared" ca="1" si="37"/>
        <v>2.9235523307793256</v>
      </c>
      <c r="K220">
        <f t="shared" ca="1" si="38"/>
        <v>3.3595526920517242</v>
      </c>
      <c r="L220">
        <f t="shared" ca="1" si="39"/>
        <v>0.43600036127239861</v>
      </c>
    </row>
    <row r="221" spans="1:12" x14ac:dyDescent="0.3">
      <c r="A221">
        <f t="shared" si="41"/>
        <v>220</v>
      </c>
      <c r="B221">
        <f t="shared" ca="1" si="45"/>
        <v>-0.72084681962986941</v>
      </c>
      <c r="C221">
        <f t="shared" ca="1" si="45"/>
        <v>-0.42827509102849604</v>
      </c>
      <c r="D221">
        <f t="shared" ca="1" si="42"/>
        <v>0.70303969096596408</v>
      </c>
      <c r="E221">
        <f t="shared" ca="1" si="40"/>
        <v>1</v>
      </c>
      <c r="F221">
        <f t="shared" ca="1" si="43"/>
        <v>173</v>
      </c>
      <c r="G221">
        <f t="shared" si="44"/>
        <v>220</v>
      </c>
      <c r="H221">
        <f t="shared" ca="1" si="36"/>
        <v>3.1454545454545455</v>
      </c>
      <c r="I221">
        <f ca="1">VAR(E$2:E221)</f>
        <v>0.16876297218762976</v>
      </c>
      <c r="J221">
        <f t="shared" ca="1" si="37"/>
        <v>2.9283128097641948</v>
      </c>
      <c r="K221">
        <f t="shared" ca="1" si="38"/>
        <v>3.3625962811448962</v>
      </c>
      <c r="L221">
        <f t="shared" ca="1" si="39"/>
        <v>0.43428347138070134</v>
      </c>
    </row>
    <row r="222" spans="1:12" x14ac:dyDescent="0.3">
      <c r="A222">
        <f t="shared" si="41"/>
        <v>221</v>
      </c>
      <c r="B222">
        <f t="shared" ca="1" si="45"/>
        <v>0.82136369450346125</v>
      </c>
      <c r="C222">
        <f t="shared" ca="1" si="45"/>
        <v>-0.33397743279070724</v>
      </c>
      <c r="D222">
        <f t="shared" ca="1" si="42"/>
        <v>0.7861792442618466</v>
      </c>
      <c r="E222">
        <f t="shared" ca="1" si="40"/>
        <v>1</v>
      </c>
      <c r="F222">
        <f t="shared" ca="1" si="43"/>
        <v>174</v>
      </c>
      <c r="G222">
        <f t="shared" si="44"/>
        <v>221</v>
      </c>
      <c r="H222">
        <f t="shared" ca="1" si="36"/>
        <v>3.1493212669683257</v>
      </c>
      <c r="I222">
        <f ca="1">VAR(E$2:E222)</f>
        <v>0.16820238584944464</v>
      </c>
      <c r="J222">
        <f t="shared" ca="1" si="37"/>
        <v>2.9330314855708739</v>
      </c>
      <c r="K222">
        <f t="shared" ca="1" si="38"/>
        <v>3.3656110483657775</v>
      </c>
      <c r="L222">
        <f t="shared" ca="1" si="39"/>
        <v>0.43257956279490362</v>
      </c>
    </row>
    <row r="223" spans="1:12" x14ac:dyDescent="0.3">
      <c r="A223">
        <f t="shared" si="41"/>
        <v>222</v>
      </c>
      <c r="B223">
        <f t="shared" ca="1" si="45"/>
        <v>0.13826998300537174</v>
      </c>
      <c r="C223">
        <f t="shared" ca="1" si="45"/>
        <v>-0.44416731463762238</v>
      </c>
      <c r="D223">
        <f t="shared" ca="1" si="42"/>
        <v>0.21640319159270244</v>
      </c>
      <c r="E223">
        <f t="shared" ca="1" si="40"/>
        <v>1</v>
      </c>
      <c r="F223">
        <f t="shared" ca="1" si="43"/>
        <v>175</v>
      </c>
      <c r="G223">
        <f t="shared" si="44"/>
        <v>222</v>
      </c>
      <c r="H223">
        <f t="shared" ca="1" si="36"/>
        <v>3.1531531531531534</v>
      </c>
      <c r="I223">
        <f ca="1">VAR(E$2:E223)</f>
        <v>0.16764502058619701</v>
      </c>
      <c r="J223">
        <f t="shared" ca="1" si="37"/>
        <v>2.9377089046287019</v>
      </c>
      <c r="K223">
        <f t="shared" ca="1" si="38"/>
        <v>3.3685974016776048</v>
      </c>
      <c r="L223">
        <f t="shared" ca="1" si="39"/>
        <v>0.43088849704890286</v>
      </c>
    </row>
    <row r="224" spans="1:12" x14ac:dyDescent="0.3">
      <c r="A224">
        <f t="shared" si="41"/>
        <v>223</v>
      </c>
      <c r="B224">
        <f t="shared" ca="1" si="45"/>
        <v>-0.20840489885740499</v>
      </c>
      <c r="C224">
        <f t="shared" ca="1" si="45"/>
        <v>-6.7616348455385333E-2</v>
      </c>
      <c r="D224">
        <f t="shared" ca="1" si="42"/>
        <v>4.800457244620529E-2</v>
      </c>
      <c r="E224">
        <f t="shared" ca="1" si="40"/>
        <v>1</v>
      </c>
      <c r="F224">
        <f t="shared" ca="1" si="43"/>
        <v>176</v>
      </c>
      <c r="G224">
        <f t="shared" si="44"/>
        <v>223</v>
      </c>
      <c r="H224">
        <f t="shared" ca="1" si="36"/>
        <v>3.1569506726457397</v>
      </c>
      <c r="I224">
        <f ca="1">VAR(E$2:E224)</f>
        <v>0.16709085767381729</v>
      </c>
      <c r="J224">
        <f t="shared" ca="1" si="37"/>
        <v>2.9423456039215048</v>
      </c>
      <c r="K224">
        <f t="shared" ca="1" si="38"/>
        <v>3.3715557413699746</v>
      </c>
      <c r="L224">
        <f t="shared" ca="1" si="39"/>
        <v>0.42921013744846981</v>
      </c>
    </row>
    <row r="225" spans="1:12" x14ac:dyDescent="0.3">
      <c r="A225">
        <f t="shared" si="41"/>
        <v>224</v>
      </c>
      <c r="B225">
        <f t="shared" ca="1" si="45"/>
        <v>0.16079058340589669</v>
      </c>
      <c r="C225">
        <f t="shared" ca="1" si="45"/>
        <v>-0.91152364709929001</v>
      </c>
      <c r="D225">
        <f t="shared" ca="1" si="42"/>
        <v>0.85672897093319966</v>
      </c>
      <c r="E225">
        <f t="shared" ca="1" si="40"/>
        <v>1</v>
      </c>
      <c r="F225">
        <f t="shared" ca="1" si="43"/>
        <v>177</v>
      </c>
      <c r="G225">
        <f t="shared" si="44"/>
        <v>224</v>
      </c>
      <c r="H225">
        <f t="shared" ca="1" si="36"/>
        <v>3.1607142857142856</v>
      </c>
      <c r="I225">
        <f ca="1">VAR(E$2:E225)</f>
        <v>0.16653987828315184</v>
      </c>
      <c r="J225">
        <f t="shared" ca="1" si="37"/>
        <v>2.9469421111898706</v>
      </c>
      <c r="K225">
        <f t="shared" ca="1" si="38"/>
        <v>3.3744864602387006</v>
      </c>
      <c r="L225">
        <f t="shared" ca="1" si="39"/>
        <v>0.42754434904882999</v>
      </c>
    </row>
    <row r="226" spans="1:12" x14ac:dyDescent="0.3">
      <c r="A226">
        <f t="shared" si="41"/>
        <v>225</v>
      </c>
      <c r="B226">
        <f t="shared" ca="1" si="45"/>
        <v>0.55063305005115648</v>
      </c>
      <c r="C226">
        <f t="shared" ca="1" si="45"/>
        <v>-0.8256778269542786</v>
      </c>
      <c r="D226">
        <f t="shared" ca="1" si="42"/>
        <v>0.98494062973257912</v>
      </c>
      <c r="E226">
        <f t="shared" ca="1" si="40"/>
        <v>1</v>
      </c>
      <c r="F226">
        <f t="shared" ca="1" si="43"/>
        <v>178</v>
      </c>
      <c r="G226">
        <f t="shared" si="44"/>
        <v>225</v>
      </c>
      <c r="H226">
        <f t="shared" ca="1" si="36"/>
        <v>3.1644444444444444</v>
      </c>
      <c r="I226">
        <f ca="1">VAR(E$2:E226)</f>
        <v>0.16599206349206344</v>
      </c>
      <c r="J226">
        <f t="shared" ca="1" si="37"/>
        <v>2.951498945128276</v>
      </c>
      <c r="K226">
        <f t="shared" ca="1" si="38"/>
        <v>3.3773899437606127</v>
      </c>
      <c r="L226">
        <f t="shared" ca="1" si="39"/>
        <v>0.4258909986323367</v>
      </c>
    </row>
    <row r="227" spans="1:12" x14ac:dyDescent="0.3">
      <c r="A227">
        <f t="shared" si="41"/>
        <v>226</v>
      </c>
      <c r="B227">
        <f t="shared" ca="1" si="45"/>
        <v>0.30114116606310515</v>
      </c>
      <c r="C227">
        <f t="shared" ca="1" si="45"/>
        <v>0.92543918668605119</v>
      </c>
      <c r="D227">
        <f t="shared" ca="1" si="42"/>
        <v>0.94712369015198661</v>
      </c>
      <c r="E227">
        <f t="shared" ca="1" si="40"/>
        <v>1</v>
      </c>
      <c r="F227">
        <f t="shared" ca="1" si="43"/>
        <v>179</v>
      </c>
      <c r="G227">
        <f t="shared" si="44"/>
        <v>226</v>
      </c>
      <c r="H227">
        <f t="shared" ca="1" si="36"/>
        <v>3.168141592920354</v>
      </c>
      <c r="I227">
        <f ca="1">VAR(E$2:E227)</f>
        <v>0.16544739429695179</v>
      </c>
      <c r="J227">
        <f t="shared" ca="1" si="37"/>
        <v>2.9560166155772176</v>
      </c>
      <c r="K227">
        <f t="shared" ca="1" si="38"/>
        <v>3.3802665702634904</v>
      </c>
      <c r="L227">
        <f t="shared" ca="1" si="39"/>
        <v>0.4242499546862728</v>
      </c>
    </row>
    <row r="228" spans="1:12" x14ac:dyDescent="0.3">
      <c r="A228">
        <f t="shared" si="41"/>
        <v>227</v>
      </c>
      <c r="B228">
        <f t="shared" ca="1" si="45"/>
        <v>0.30407044411026818</v>
      </c>
      <c r="C228">
        <f t="shared" ca="1" si="45"/>
        <v>-0.20404098188807329</v>
      </c>
      <c r="D228">
        <f t="shared" ca="1" si="42"/>
        <v>0.13409155727126479</v>
      </c>
      <c r="E228">
        <f t="shared" ca="1" si="40"/>
        <v>1</v>
      </c>
      <c r="F228">
        <f t="shared" ca="1" si="43"/>
        <v>180</v>
      </c>
      <c r="G228">
        <f t="shared" si="44"/>
        <v>227</v>
      </c>
      <c r="H228">
        <f t="shared" ca="1" si="36"/>
        <v>3.1718061674008808</v>
      </c>
      <c r="I228">
        <f ca="1">VAR(E$2:E228)</f>
        <v>0.16490585162371837</v>
      </c>
      <c r="J228">
        <f t="shared" ca="1" si="37"/>
        <v>2.960495623710496</v>
      </c>
      <c r="K228">
        <f t="shared" ca="1" si="38"/>
        <v>3.3831167110912657</v>
      </c>
      <c r="L228">
        <f t="shared" ca="1" si="39"/>
        <v>0.42262108738076964</v>
      </c>
    </row>
    <row r="229" spans="1:12" x14ac:dyDescent="0.3">
      <c r="A229">
        <f t="shared" si="41"/>
        <v>228</v>
      </c>
      <c r="B229">
        <f t="shared" ca="1" si="45"/>
        <v>0.92557538138209017</v>
      </c>
      <c r="C229">
        <f t="shared" ca="1" si="45"/>
        <v>0.37250951370061292</v>
      </c>
      <c r="D229">
        <f t="shared" ca="1" si="42"/>
        <v>0.99545312441806888</v>
      </c>
      <c r="E229">
        <f t="shared" ca="1" si="40"/>
        <v>1</v>
      </c>
      <c r="F229">
        <f t="shared" ca="1" si="43"/>
        <v>181</v>
      </c>
      <c r="G229">
        <f t="shared" si="44"/>
        <v>228</v>
      </c>
      <c r="H229">
        <f t="shared" ca="1" si="36"/>
        <v>3.1754385964912282</v>
      </c>
      <c r="I229">
        <f ca="1">VAR(E$2:E229)</f>
        <v>0.16436741633820229</v>
      </c>
      <c r="J229">
        <f t="shared" ca="1" si="37"/>
        <v>2.9649364622177896</v>
      </c>
      <c r="K229">
        <f t="shared" ca="1" si="38"/>
        <v>3.3859407307646667</v>
      </c>
      <c r="L229">
        <f t="shared" ca="1" si="39"/>
        <v>0.42100426854687711</v>
      </c>
    </row>
    <row r="230" spans="1:12" x14ac:dyDescent="0.3">
      <c r="A230">
        <f t="shared" si="41"/>
        <v>229</v>
      </c>
      <c r="B230">
        <f t="shared" ca="1" si="45"/>
        <v>-0.96711103891142347</v>
      </c>
      <c r="C230">
        <f t="shared" ca="1" si="45"/>
        <v>0.62685935630837664</v>
      </c>
      <c r="D230">
        <f t="shared" ca="1" si="42"/>
        <v>1.3282564141756852</v>
      </c>
      <c r="E230">
        <f t="shared" ca="1" si="40"/>
        <v>0</v>
      </c>
      <c r="F230">
        <f t="shared" ca="1" si="43"/>
        <v>181</v>
      </c>
      <c r="G230">
        <f t="shared" si="44"/>
        <v>229</v>
      </c>
      <c r="H230">
        <f t="shared" ca="1" si="36"/>
        <v>3.1615720524017465</v>
      </c>
      <c r="I230">
        <f ca="1">VAR(E$2:E230)</f>
        <v>0.16639852907377617</v>
      </c>
      <c r="J230">
        <f t="shared" ca="1" si="37"/>
        <v>2.9502362568874414</v>
      </c>
      <c r="K230">
        <f t="shared" ca="1" si="38"/>
        <v>3.3729078479160517</v>
      </c>
      <c r="L230">
        <f t="shared" ca="1" si="39"/>
        <v>0.42267159102861029</v>
      </c>
    </row>
    <row r="231" spans="1:12" x14ac:dyDescent="0.3">
      <c r="A231">
        <f t="shared" si="41"/>
        <v>230</v>
      </c>
      <c r="B231">
        <f t="shared" ca="1" si="45"/>
        <v>0.83189182762740521</v>
      </c>
      <c r="C231">
        <f t="shared" ca="1" si="45"/>
        <v>-0.81666441517368571</v>
      </c>
      <c r="D231">
        <f t="shared" ca="1" si="42"/>
        <v>1.3589847798842425</v>
      </c>
      <c r="E231">
        <f t="shared" ca="1" si="40"/>
        <v>0</v>
      </c>
      <c r="F231">
        <f t="shared" ca="1" si="43"/>
        <v>181</v>
      </c>
      <c r="G231">
        <f t="shared" si="44"/>
        <v>230</v>
      </c>
      <c r="H231">
        <f t="shared" ca="1" si="36"/>
        <v>3.1478260869565218</v>
      </c>
      <c r="I231">
        <f ca="1">VAR(E$2:E231)</f>
        <v>0.16838807670400607</v>
      </c>
      <c r="J231">
        <f t="shared" ca="1" si="37"/>
        <v>2.9356932925394217</v>
      </c>
      <c r="K231">
        <f t="shared" ca="1" si="38"/>
        <v>3.3599588813736219</v>
      </c>
      <c r="L231">
        <f t="shared" ca="1" si="39"/>
        <v>0.42426558883420018</v>
      </c>
    </row>
    <row r="232" spans="1:12" x14ac:dyDescent="0.3">
      <c r="A232">
        <f t="shared" si="41"/>
        <v>231</v>
      </c>
      <c r="B232">
        <f t="shared" ca="1" si="45"/>
        <v>0.41197519053689402</v>
      </c>
      <c r="C232">
        <f t="shared" ca="1" si="45"/>
        <v>-0.88614821384980824</v>
      </c>
      <c r="D232">
        <f t="shared" ca="1" si="42"/>
        <v>0.95498221452711562</v>
      </c>
      <c r="E232">
        <f t="shared" ca="1" si="40"/>
        <v>1</v>
      </c>
      <c r="F232">
        <f t="shared" ca="1" si="43"/>
        <v>182</v>
      </c>
      <c r="G232">
        <f t="shared" si="44"/>
        <v>231</v>
      </c>
      <c r="H232">
        <f t="shared" ca="1" si="36"/>
        <v>3.1515151515151514</v>
      </c>
      <c r="I232">
        <f ca="1">VAR(E$2:E232)</f>
        <v>0.16785243741765477</v>
      </c>
      <c r="J232">
        <f t="shared" ca="1" si="37"/>
        <v>2.9401789492731094</v>
      </c>
      <c r="K232">
        <f t="shared" ca="1" si="38"/>
        <v>3.3628513537571934</v>
      </c>
      <c r="L232">
        <f t="shared" ca="1" si="39"/>
        <v>0.42267240448408394</v>
      </c>
    </row>
    <row r="233" spans="1:12" x14ac:dyDescent="0.3">
      <c r="A233">
        <f t="shared" si="41"/>
        <v>232</v>
      </c>
      <c r="B233">
        <f t="shared" ca="1" si="45"/>
        <v>-1.6325732506991653E-2</v>
      </c>
      <c r="C233">
        <f t="shared" ca="1" si="45"/>
        <v>0.92705649146776858</v>
      </c>
      <c r="D233">
        <f t="shared" ca="1" si="42"/>
        <v>0.85970026791441878</v>
      </c>
      <c r="E233">
        <f t="shared" ca="1" si="40"/>
        <v>1</v>
      </c>
      <c r="F233">
        <f t="shared" ca="1" si="43"/>
        <v>183</v>
      </c>
      <c r="G233">
        <f t="shared" si="44"/>
        <v>232</v>
      </c>
      <c r="H233">
        <f t="shared" ca="1" si="36"/>
        <v>3.1551724137931036</v>
      </c>
      <c r="I233">
        <f ca="1">VAR(E$2:E233)</f>
        <v>0.16731974921630097</v>
      </c>
      <c r="J233">
        <f t="shared" ca="1" si="37"/>
        <v>2.944627054835526</v>
      </c>
      <c r="K233">
        <f t="shared" ca="1" si="38"/>
        <v>3.3657177727506813</v>
      </c>
      <c r="L233">
        <f t="shared" ca="1" si="39"/>
        <v>0.42109071791515529</v>
      </c>
    </row>
    <row r="234" spans="1:12" x14ac:dyDescent="0.3">
      <c r="A234">
        <f t="shared" si="41"/>
        <v>233</v>
      </c>
      <c r="B234">
        <f t="shared" ca="1" si="45"/>
        <v>-0.38426029777445114</v>
      </c>
      <c r="C234">
        <f t="shared" ca="1" si="45"/>
        <v>0.30258328436275472</v>
      </c>
      <c r="D234">
        <f t="shared" ca="1" si="42"/>
        <v>0.23921262042146152</v>
      </c>
      <c r="E234">
        <f t="shared" ca="1" si="40"/>
        <v>1</v>
      </c>
      <c r="F234">
        <f t="shared" ca="1" si="43"/>
        <v>184</v>
      </c>
      <c r="G234">
        <f t="shared" si="44"/>
        <v>233</v>
      </c>
      <c r="H234">
        <f t="shared" ca="1" si="36"/>
        <v>3.1587982832618025</v>
      </c>
      <c r="I234">
        <f ca="1">VAR(E$2:E234)</f>
        <v>0.16678999556015986</v>
      </c>
      <c r="J234">
        <f t="shared" ca="1" si="37"/>
        <v>2.9490380773214278</v>
      </c>
      <c r="K234">
        <f t="shared" ca="1" si="38"/>
        <v>3.3685584892021772</v>
      </c>
      <c r="L234">
        <f t="shared" ca="1" si="39"/>
        <v>0.4195204118807494</v>
      </c>
    </row>
    <row r="235" spans="1:12" x14ac:dyDescent="0.3">
      <c r="A235">
        <f t="shared" si="41"/>
        <v>234</v>
      </c>
      <c r="B235">
        <f t="shared" ca="1" si="45"/>
        <v>-0.65994675087839849</v>
      </c>
      <c r="C235">
        <f t="shared" ca="1" si="45"/>
        <v>0.59541126319692106</v>
      </c>
      <c r="D235">
        <f t="shared" ca="1" si="42"/>
        <v>0.79004428633670809</v>
      </c>
      <c r="E235">
        <f t="shared" ca="1" si="40"/>
        <v>1</v>
      </c>
      <c r="F235">
        <f t="shared" ca="1" si="43"/>
        <v>185</v>
      </c>
      <c r="G235">
        <f t="shared" si="44"/>
        <v>234</v>
      </c>
      <c r="H235">
        <f t="shared" ca="1" si="36"/>
        <v>3.1623931623931623</v>
      </c>
      <c r="I235">
        <f ca="1">VAR(E$2:E235)</f>
        <v>0.16626315982539164</v>
      </c>
      <c r="J235">
        <f t="shared" ca="1" si="37"/>
        <v>2.9534124771064083</v>
      </c>
      <c r="K235">
        <f t="shared" ca="1" si="38"/>
        <v>3.3713738476799162</v>
      </c>
      <c r="L235">
        <f t="shared" ca="1" si="39"/>
        <v>0.41796137057350791</v>
      </c>
    </row>
    <row r="236" spans="1:12" x14ac:dyDescent="0.3">
      <c r="A236">
        <f t="shared" si="41"/>
        <v>235</v>
      </c>
      <c r="B236">
        <f t="shared" ca="1" si="45"/>
        <v>-0.4155977987741637</v>
      </c>
      <c r="C236">
        <f t="shared" ca="1" si="45"/>
        <v>-0.42911561761933426</v>
      </c>
      <c r="D236">
        <f t="shared" ca="1" si="42"/>
        <v>0.35686174363075296</v>
      </c>
      <c r="E236">
        <f t="shared" ca="1" si="40"/>
        <v>1</v>
      </c>
      <c r="F236">
        <f t="shared" ca="1" si="43"/>
        <v>186</v>
      </c>
      <c r="G236">
        <f t="shared" si="44"/>
        <v>235</v>
      </c>
      <c r="H236">
        <f t="shared" ca="1" si="36"/>
        <v>3.1659574468085108</v>
      </c>
      <c r="I236">
        <f ca="1">VAR(E$2:E236)</f>
        <v>0.16573922531369339</v>
      </c>
      <c r="J236">
        <f t="shared" ca="1" si="37"/>
        <v>2.9577507070046551</v>
      </c>
      <c r="K236">
        <f t="shared" ca="1" si="38"/>
        <v>3.3741641866123664</v>
      </c>
      <c r="L236">
        <f t="shared" ca="1" si="39"/>
        <v>0.41641347960771125</v>
      </c>
    </row>
    <row r="237" spans="1:12" x14ac:dyDescent="0.3">
      <c r="A237">
        <f t="shared" si="41"/>
        <v>236</v>
      </c>
      <c r="B237">
        <f t="shared" ca="1" si="45"/>
        <v>-0.34855603174880523</v>
      </c>
      <c r="C237">
        <f t="shared" ca="1" si="45"/>
        <v>-0.77567147006142623</v>
      </c>
      <c r="D237">
        <f t="shared" ca="1" si="42"/>
        <v>0.72315753673572813</v>
      </c>
      <c r="E237">
        <f t="shared" ca="1" si="40"/>
        <v>1</v>
      </c>
      <c r="F237">
        <f t="shared" ca="1" si="43"/>
        <v>187</v>
      </c>
      <c r="G237">
        <f t="shared" si="44"/>
        <v>236</v>
      </c>
      <c r="H237">
        <f t="shared" ca="1" si="36"/>
        <v>3.1694915254237288</v>
      </c>
      <c r="I237">
        <f ca="1">VAR(E$2:E237)</f>
        <v>0.16521817526144963</v>
      </c>
      <c r="J237">
        <f t="shared" ca="1" si="37"/>
        <v>2.9620532124228847</v>
      </c>
      <c r="K237">
        <f t="shared" ca="1" si="38"/>
        <v>3.3769298384245729</v>
      </c>
      <c r="L237">
        <f t="shared" ca="1" si="39"/>
        <v>0.41487662600168829</v>
      </c>
    </row>
    <row r="238" spans="1:12" x14ac:dyDescent="0.3">
      <c r="A238">
        <f t="shared" si="41"/>
        <v>237</v>
      </c>
      <c r="B238">
        <f t="shared" ca="1" si="45"/>
        <v>-0.18656891067779702</v>
      </c>
      <c r="C238">
        <f t="shared" ca="1" si="45"/>
        <v>0.91061159539858694</v>
      </c>
      <c r="D238">
        <f t="shared" ca="1" si="42"/>
        <v>0.86402143610585957</v>
      </c>
      <c r="E238">
        <f t="shared" ca="1" si="40"/>
        <v>1</v>
      </c>
      <c r="F238">
        <f t="shared" ca="1" si="43"/>
        <v>188</v>
      </c>
      <c r="G238">
        <f t="shared" si="44"/>
        <v>237</v>
      </c>
      <c r="H238">
        <f t="shared" ca="1" si="36"/>
        <v>3.1729957805907172</v>
      </c>
      <c r="I238">
        <f ca="1">VAR(E$2:E238)</f>
        <v>0.16469999284845882</v>
      </c>
      <c r="J238">
        <f t="shared" ca="1" si="37"/>
        <v>2.9663204315105469</v>
      </c>
      <c r="K238">
        <f t="shared" ca="1" si="38"/>
        <v>3.3796711296708875</v>
      </c>
      <c r="L238">
        <f t="shared" ca="1" si="39"/>
        <v>0.41335069816034054</v>
      </c>
    </row>
    <row r="239" spans="1:12" x14ac:dyDescent="0.3">
      <c r="A239">
        <f t="shared" si="41"/>
        <v>238</v>
      </c>
      <c r="B239">
        <f t="shared" ca="1" si="45"/>
        <v>0.59309587586978085</v>
      </c>
      <c r="C239">
        <f t="shared" ca="1" si="45"/>
        <v>0.93596926722415152</v>
      </c>
      <c r="D239">
        <f t="shared" ca="1" si="42"/>
        <v>1.2278011871618575</v>
      </c>
      <c r="E239">
        <f t="shared" ca="1" si="40"/>
        <v>0</v>
      </c>
      <c r="F239">
        <f t="shared" ca="1" si="43"/>
        <v>188</v>
      </c>
      <c r="G239">
        <f t="shared" si="44"/>
        <v>238</v>
      </c>
      <c r="H239">
        <f t="shared" ca="1" si="36"/>
        <v>3.1596638655462184</v>
      </c>
      <c r="I239">
        <f ca="1">VAR(E$2:E239)</f>
        <v>0.1666489380562351</v>
      </c>
      <c r="J239">
        <f t="shared" ca="1" si="37"/>
        <v>2.9522064996012389</v>
      </c>
      <c r="K239">
        <f t="shared" ca="1" si="38"/>
        <v>3.3671212314911978</v>
      </c>
      <c r="L239">
        <f t="shared" ca="1" si="39"/>
        <v>0.41491473188995887</v>
      </c>
    </row>
    <row r="240" spans="1:12" x14ac:dyDescent="0.3">
      <c r="A240">
        <f t="shared" si="41"/>
        <v>239</v>
      </c>
      <c r="B240">
        <f t="shared" ca="1" si="45"/>
        <v>0.49530181867650924</v>
      </c>
      <c r="C240">
        <f t="shared" ca="1" si="45"/>
        <v>-0.59163810318265075</v>
      </c>
      <c r="D240">
        <f t="shared" ca="1" si="42"/>
        <v>0.59535953672182251</v>
      </c>
      <c r="E240">
        <f t="shared" ca="1" si="40"/>
        <v>1</v>
      </c>
      <c r="F240">
        <f t="shared" ca="1" si="43"/>
        <v>189</v>
      </c>
      <c r="G240">
        <f t="shared" si="44"/>
        <v>239</v>
      </c>
      <c r="H240">
        <f t="shared" ca="1" si="36"/>
        <v>3.1631799163179917</v>
      </c>
      <c r="I240">
        <f ca="1">VAR(E$2:E240)</f>
        <v>0.16613339896628113</v>
      </c>
      <c r="J240">
        <f t="shared" ca="1" si="37"/>
        <v>2.9564774838305095</v>
      </c>
      <c r="K240">
        <f t="shared" ca="1" si="38"/>
        <v>3.3698823488054739</v>
      </c>
      <c r="L240">
        <f t="shared" ca="1" si="39"/>
        <v>0.41340486497496443</v>
      </c>
    </row>
    <row r="241" spans="1:12" x14ac:dyDescent="0.3">
      <c r="A241">
        <f t="shared" si="41"/>
        <v>240</v>
      </c>
      <c r="B241">
        <f t="shared" ca="1" si="45"/>
        <v>0.65576483206023162</v>
      </c>
      <c r="C241">
        <f t="shared" ca="1" si="45"/>
        <v>0.24028733828762006</v>
      </c>
      <c r="D241">
        <f t="shared" ca="1" si="42"/>
        <v>0.48776551990833295</v>
      </c>
      <c r="E241">
        <f t="shared" ca="1" si="40"/>
        <v>1</v>
      </c>
      <c r="F241">
        <f t="shared" ca="1" si="43"/>
        <v>190</v>
      </c>
      <c r="G241">
        <f t="shared" si="44"/>
        <v>240</v>
      </c>
      <c r="H241">
        <f t="shared" ca="1" si="36"/>
        <v>3.1666666666666665</v>
      </c>
      <c r="I241">
        <f ca="1">VAR(E$2:E241)</f>
        <v>0.16562064156206419</v>
      </c>
      <c r="J241">
        <f t="shared" ca="1" si="37"/>
        <v>2.9607138797429275</v>
      </c>
      <c r="K241">
        <f t="shared" ca="1" si="38"/>
        <v>3.3726194535904055</v>
      </c>
      <c r="L241">
        <f t="shared" ca="1" si="39"/>
        <v>0.41190557384747795</v>
      </c>
    </row>
    <row r="242" spans="1:12" x14ac:dyDescent="0.3">
      <c r="A242">
        <f t="shared" si="41"/>
        <v>241</v>
      </c>
      <c r="B242">
        <f t="shared" ca="1" si="45"/>
        <v>-0.63239775315630431</v>
      </c>
      <c r="C242">
        <f t="shared" ca="1" si="45"/>
        <v>-0.85025592340139466</v>
      </c>
      <c r="D242">
        <f t="shared" ca="1" si="42"/>
        <v>1.1228620534763003</v>
      </c>
      <c r="E242">
        <f t="shared" ca="1" si="40"/>
        <v>0</v>
      </c>
      <c r="F242">
        <f t="shared" ca="1" si="43"/>
        <v>190</v>
      </c>
      <c r="G242">
        <f t="shared" si="44"/>
        <v>241</v>
      </c>
      <c r="H242">
        <f t="shared" ca="1" si="36"/>
        <v>3.1535269709543567</v>
      </c>
      <c r="I242">
        <f ca="1">VAR(E$2:E242)</f>
        <v>0.16753112033195022</v>
      </c>
      <c r="J242">
        <f t="shared" ca="1" si="37"/>
        <v>2.9468199215502726</v>
      </c>
      <c r="K242">
        <f t="shared" ca="1" si="38"/>
        <v>3.3602340203584409</v>
      </c>
      <c r="L242">
        <f t="shared" ca="1" si="39"/>
        <v>0.41341409880816826</v>
      </c>
    </row>
    <row r="243" spans="1:12" x14ac:dyDescent="0.3">
      <c r="A243">
        <f t="shared" si="41"/>
        <v>242</v>
      </c>
      <c r="B243">
        <f t="shared" ca="1" si="45"/>
        <v>-0.86592608061619569</v>
      </c>
      <c r="C243">
        <f t="shared" ca="1" si="45"/>
        <v>-0.62111698851430464</v>
      </c>
      <c r="D243">
        <f t="shared" ca="1" si="42"/>
        <v>1.1356142905124051</v>
      </c>
      <c r="E243">
        <f t="shared" ca="1" si="40"/>
        <v>0</v>
      </c>
      <c r="F243">
        <f t="shared" ca="1" si="43"/>
        <v>190</v>
      </c>
      <c r="G243">
        <f t="shared" si="44"/>
        <v>242</v>
      </c>
      <c r="H243">
        <f t="shared" ca="1" si="36"/>
        <v>3.1404958677685952</v>
      </c>
      <c r="I243">
        <f ca="1">VAR(E$2:E243)</f>
        <v>0.16940434141490351</v>
      </c>
      <c r="J243">
        <f t="shared" ca="1" si="37"/>
        <v>2.9330663070104186</v>
      </c>
      <c r="K243">
        <f t="shared" ca="1" si="38"/>
        <v>3.3479254285267719</v>
      </c>
      <c r="L243">
        <f t="shared" ca="1" si="39"/>
        <v>0.41485912151635329</v>
      </c>
    </row>
    <row r="244" spans="1:12" x14ac:dyDescent="0.3">
      <c r="A244">
        <f t="shared" si="41"/>
        <v>243</v>
      </c>
      <c r="B244">
        <f t="shared" ca="1" si="45"/>
        <v>0.81634651405435976</v>
      </c>
      <c r="C244">
        <f t="shared" ca="1" si="45"/>
        <v>0.47941680631726502</v>
      </c>
      <c r="D244">
        <f t="shared" ca="1" si="42"/>
        <v>0.89626210518815097</v>
      </c>
      <c r="E244">
        <f t="shared" ca="1" si="40"/>
        <v>1</v>
      </c>
      <c r="F244">
        <f t="shared" ca="1" si="43"/>
        <v>191</v>
      </c>
      <c r="G244">
        <f t="shared" si="44"/>
        <v>243</v>
      </c>
      <c r="H244">
        <f t="shared" ca="1" si="36"/>
        <v>3.1440329218106995</v>
      </c>
      <c r="I244">
        <f ca="1">VAR(E$2:E244)</f>
        <v>0.16889433051049213</v>
      </c>
      <c r="J244">
        <f t="shared" ca="1" si="37"/>
        <v>2.9373424476600203</v>
      </c>
      <c r="K244">
        <f t="shared" ca="1" si="38"/>
        <v>3.3507233959613787</v>
      </c>
      <c r="L244">
        <f t="shared" ca="1" si="39"/>
        <v>0.41338094830135841</v>
      </c>
    </row>
    <row r="245" spans="1:12" x14ac:dyDescent="0.3">
      <c r="A245">
        <f t="shared" si="41"/>
        <v>244</v>
      </c>
      <c r="B245">
        <f t="shared" ca="1" si="45"/>
        <v>0.73606922899991778</v>
      </c>
      <c r="C245">
        <f t="shared" ca="1" si="45"/>
        <v>0.65326016018734268</v>
      </c>
      <c r="D245">
        <f t="shared" ca="1" si="42"/>
        <v>0.96854674676852603</v>
      </c>
      <c r="E245">
        <f t="shared" ca="1" si="40"/>
        <v>1</v>
      </c>
      <c r="F245">
        <f t="shared" ca="1" si="43"/>
        <v>192</v>
      </c>
      <c r="G245">
        <f t="shared" si="44"/>
        <v>244</v>
      </c>
      <c r="H245">
        <f t="shared" ca="1" si="36"/>
        <v>3.1475409836065573</v>
      </c>
      <c r="I245">
        <f ca="1">VAR(E$2:E245)</f>
        <v>0.16838696620117385</v>
      </c>
      <c r="J245">
        <f t="shared" ca="1" si="37"/>
        <v>2.9415845391647526</v>
      </c>
      <c r="K245">
        <f t="shared" ca="1" si="38"/>
        <v>3.353497428048362</v>
      </c>
      <c r="L245">
        <f t="shared" ca="1" si="39"/>
        <v>0.41191288888360944</v>
      </c>
    </row>
    <row r="246" spans="1:12" x14ac:dyDescent="0.3">
      <c r="A246">
        <f t="shared" si="41"/>
        <v>245</v>
      </c>
      <c r="B246">
        <f t="shared" ca="1" si="45"/>
        <v>0.30833548919079257</v>
      </c>
      <c r="C246">
        <f t="shared" ca="1" si="45"/>
        <v>0.89433781488112607</v>
      </c>
      <c r="D246">
        <f t="shared" ca="1" si="42"/>
        <v>0.89491090102087267</v>
      </c>
      <c r="E246">
        <f t="shared" ca="1" si="40"/>
        <v>1</v>
      </c>
      <c r="F246">
        <f t="shared" ca="1" si="43"/>
        <v>193</v>
      </c>
      <c r="G246">
        <f t="shared" si="44"/>
        <v>245</v>
      </c>
      <c r="H246">
        <f t="shared" ca="1" si="36"/>
        <v>3.1510204081632653</v>
      </c>
      <c r="I246">
        <f ca="1">VAR(E$2:E246)</f>
        <v>0.16788223486115758</v>
      </c>
      <c r="J246">
        <f t="shared" ca="1" si="37"/>
        <v>2.9457929853319897</v>
      </c>
      <c r="K246">
        <f t="shared" ca="1" si="38"/>
        <v>3.3562478309945409</v>
      </c>
      <c r="L246">
        <f t="shared" ca="1" si="39"/>
        <v>0.41045484566255119</v>
      </c>
    </row>
    <row r="247" spans="1:12" x14ac:dyDescent="0.3">
      <c r="A247">
        <f t="shared" si="41"/>
        <v>246</v>
      </c>
      <c r="B247">
        <f t="shared" ca="1" si="45"/>
        <v>0.95248445725092235</v>
      </c>
      <c r="C247">
        <f t="shared" ca="1" si="45"/>
        <v>-0.9776514547051911</v>
      </c>
      <c r="D247">
        <f t="shared" ca="1" si="42"/>
        <v>1.8630290081917604</v>
      </c>
      <c r="E247">
        <f t="shared" ca="1" si="40"/>
        <v>0</v>
      </c>
      <c r="F247">
        <f t="shared" ca="1" si="43"/>
        <v>193</v>
      </c>
      <c r="G247">
        <f t="shared" si="44"/>
        <v>246</v>
      </c>
      <c r="H247">
        <f t="shared" ca="1" si="36"/>
        <v>3.1382113821138211</v>
      </c>
      <c r="I247">
        <f ca="1">VAR(E$2:E247)</f>
        <v>0.16971959515513527</v>
      </c>
      <c r="J247">
        <f t="shared" ca="1" si="37"/>
        <v>2.9322838083356983</v>
      </c>
      <c r="K247">
        <f t="shared" ca="1" si="38"/>
        <v>3.3441389558919439</v>
      </c>
      <c r="L247">
        <f t="shared" ca="1" si="39"/>
        <v>0.41185514755624553</v>
      </c>
    </row>
    <row r="248" spans="1:12" x14ac:dyDescent="0.3">
      <c r="A248">
        <f t="shared" si="41"/>
        <v>247</v>
      </c>
      <c r="B248">
        <f t="shared" ca="1" si="45"/>
        <v>-0.63483926548191816</v>
      </c>
      <c r="C248">
        <f t="shared" ca="1" si="45"/>
        <v>-0.37032627338534962</v>
      </c>
      <c r="D248">
        <f t="shared" ca="1" si="42"/>
        <v>0.54016244175710204</v>
      </c>
      <c r="E248">
        <f t="shared" ca="1" si="40"/>
        <v>1</v>
      </c>
      <c r="F248">
        <f t="shared" ca="1" si="43"/>
        <v>194</v>
      </c>
      <c r="G248">
        <f t="shared" si="44"/>
        <v>247</v>
      </c>
      <c r="H248">
        <f t="shared" ca="1" si="36"/>
        <v>3.1417004048582995</v>
      </c>
      <c r="I248">
        <f ca="1">VAR(E$2:E248)</f>
        <v>0.16921760310720513</v>
      </c>
      <c r="J248">
        <f t="shared" ca="1" si="37"/>
        <v>2.9364942627689379</v>
      </c>
      <c r="K248">
        <f t="shared" ca="1" si="38"/>
        <v>3.3469065469476611</v>
      </c>
      <c r="L248">
        <f t="shared" ca="1" si="39"/>
        <v>0.41041228417872322</v>
      </c>
    </row>
    <row r="249" spans="1:12" x14ac:dyDescent="0.3">
      <c r="A249">
        <f t="shared" si="41"/>
        <v>248</v>
      </c>
      <c r="B249">
        <f t="shared" ca="1" si="45"/>
        <v>-0.55784262669636697</v>
      </c>
      <c r="C249">
        <f t="shared" ca="1" si="45"/>
        <v>-0.85008079745685872</v>
      </c>
      <c r="D249">
        <f t="shared" ca="1" si="42"/>
        <v>1.0338257583643911</v>
      </c>
      <c r="E249">
        <f t="shared" ca="1" si="40"/>
        <v>0</v>
      </c>
      <c r="F249">
        <f t="shared" ca="1" si="43"/>
        <v>194</v>
      </c>
      <c r="G249">
        <f t="shared" si="44"/>
        <v>248</v>
      </c>
      <c r="H249">
        <f t="shared" ca="1" si="36"/>
        <v>3.129032258064516</v>
      </c>
      <c r="I249">
        <f ca="1">VAR(E$2:E249)</f>
        <v>0.17101998171607682</v>
      </c>
      <c r="J249">
        <f t="shared" ca="1" si="37"/>
        <v>2.9231524995832872</v>
      </c>
      <c r="K249">
        <f t="shared" ca="1" si="38"/>
        <v>3.3349120165457449</v>
      </c>
      <c r="L249">
        <f t="shared" ca="1" si="39"/>
        <v>0.41175951696245772</v>
      </c>
    </row>
    <row r="250" spans="1:12" x14ac:dyDescent="0.3">
      <c r="A250">
        <f t="shared" si="41"/>
        <v>249</v>
      </c>
      <c r="B250">
        <f t="shared" ca="1" si="45"/>
        <v>0.85135808216414488</v>
      </c>
      <c r="C250">
        <f t="shared" ca="1" si="45"/>
        <v>-0.79373685339154099</v>
      </c>
      <c r="D250">
        <f t="shared" ca="1" si="42"/>
        <v>1.3548287764981155</v>
      </c>
      <c r="E250">
        <f t="shared" ca="1" si="40"/>
        <v>0</v>
      </c>
      <c r="F250">
        <f t="shared" ca="1" si="43"/>
        <v>194</v>
      </c>
      <c r="G250">
        <f t="shared" si="44"/>
        <v>249</v>
      </c>
      <c r="H250">
        <f t="shared" ca="1" si="36"/>
        <v>3.1164658634538154</v>
      </c>
      <c r="I250">
        <f ca="1">VAR(E$2:E250)</f>
        <v>0.1727879258971369</v>
      </c>
      <c r="J250">
        <f t="shared" ca="1" si="37"/>
        <v>2.9099406475325202</v>
      </c>
      <c r="K250">
        <f t="shared" ca="1" si="38"/>
        <v>3.3229910793751105</v>
      </c>
      <c r="L250">
        <f t="shared" ca="1" si="39"/>
        <v>0.41305043184259027</v>
      </c>
    </row>
    <row r="251" spans="1:12" x14ac:dyDescent="0.3">
      <c r="A251">
        <f t="shared" si="41"/>
        <v>250</v>
      </c>
      <c r="B251">
        <f t="shared" ca="1" si="45"/>
        <v>0.8227068036071592</v>
      </c>
      <c r="C251">
        <f t="shared" ca="1" si="45"/>
        <v>0.56208377893492689</v>
      </c>
      <c r="D251">
        <f t="shared" ca="1" si="42"/>
        <v>0.99278465924327652</v>
      </c>
      <c r="E251">
        <f t="shared" ca="1" si="40"/>
        <v>1</v>
      </c>
      <c r="F251">
        <f t="shared" ca="1" si="43"/>
        <v>195</v>
      </c>
      <c r="G251">
        <f t="shared" si="44"/>
        <v>250</v>
      </c>
      <c r="H251">
        <f t="shared" ref="H251:H314" ca="1" si="46">4*F251/G251</f>
        <v>3.12</v>
      </c>
      <c r="I251">
        <f ca="1">VAR(E$2:E251)</f>
        <v>0.17228915662650604</v>
      </c>
      <c r="J251">
        <f t="shared" ref="J251:J314" ca="1" si="47">H251-1.96*SQRT(16*I251/G251)</f>
        <v>2.9141859442550908</v>
      </c>
      <c r="K251">
        <f t="shared" ref="K251:K314" ca="1" si="48">H251+1.96*SQRT(16*I251/G251)</f>
        <v>3.3258140557449094</v>
      </c>
      <c r="L251">
        <f t="shared" ref="L251:L314" ca="1" si="49">K251-J251</f>
        <v>0.41162811148981859</v>
      </c>
    </row>
    <row r="252" spans="1:12" x14ac:dyDescent="0.3">
      <c r="A252">
        <f t="shared" si="41"/>
        <v>251</v>
      </c>
      <c r="B252">
        <f t="shared" ca="1" si="45"/>
        <v>0.60658309315517922</v>
      </c>
      <c r="C252">
        <f t="shared" ca="1" si="45"/>
        <v>-0.19059538591889669</v>
      </c>
      <c r="D252">
        <f t="shared" ca="1" si="42"/>
        <v>0.40426965003527798</v>
      </c>
      <c r="E252">
        <f t="shared" ca="1" si="40"/>
        <v>1</v>
      </c>
      <c r="F252">
        <f t="shared" ca="1" si="43"/>
        <v>196</v>
      </c>
      <c r="G252">
        <f t="shared" si="44"/>
        <v>251</v>
      </c>
      <c r="H252">
        <f t="shared" ca="1" si="46"/>
        <v>3.1235059760956174</v>
      </c>
      <c r="I252">
        <f ca="1">VAR(E$2:E252)</f>
        <v>0.171792828685259</v>
      </c>
      <c r="J252">
        <f t="shared" ca="1" si="47"/>
        <v>2.9183983929090758</v>
      </c>
      <c r="K252">
        <f t="shared" ca="1" si="48"/>
        <v>3.3286135592821591</v>
      </c>
      <c r="L252">
        <f t="shared" ca="1" si="49"/>
        <v>0.41021516637308331</v>
      </c>
    </row>
    <row r="253" spans="1:12" x14ac:dyDescent="0.3">
      <c r="A253">
        <f t="shared" si="41"/>
        <v>252</v>
      </c>
      <c r="B253">
        <f t="shared" ca="1" si="45"/>
        <v>-0.47188393131193296</v>
      </c>
      <c r="C253">
        <f t="shared" ca="1" si="45"/>
        <v>0.89996615729802487</v>
      </c>
      <c r="D253">
        <f t="shared" ca="1" si="42"/>
        <v>1.0326135289121783</v>
      </c>
      <c r="E253">
        <f t="shared" ca="1" si="40"/>
        <v>0</v>
      </c>
      <c r="F253">
        <f t="shared" ca="1" si="43"/>
        <v>196</v>
      </c>
      <c r="G253">
        <f t="shared" si="44"/>
        <v>252</v>
      </c>
      <c r="H253">
        <f t="shared" ca="1" si="46"/>
        <v>3.1111111111111112</v>
      </c>
      <c r="I253">
        <f ca="1">VAR(E$2:E253)</f>
        <v>0.1735281097830898</v>
      </c>
      <c r="J253">
        <f t="shared" ca="1" si="47"/>
        <v>2.9053796500600502</v>
      </c>
      <c r="K253">
        <f t="shared" ca="1" si="48"/>
        <v>3.3168425721621722</v>
      </c>
      <c r="L253">
        <f t="shared" ca="1" si="49"/>
        <v>0.41146292210212199</v>
      </c>
    </row>
    <row r="254" spans="1:12" x14ac:dyDescent="0.3">
      <c r="A254">
        <f t="shared" si="41"/>
        <v>253</v>
      </c>
      <c r="B254">
        <f t="shared" ca="1" si="45"/>
        <v>-0.58329372486541819</v>
      </c>
      <c r="C254">
        <f t="shared" ca="1" si="45"/>
        <v>-0.63767007321724756</v>
      </c>
      <c r="D254">
        <f t="shared" ca="1" si="42"/>
        <v>0.746854691744264</v>
      </c>
      <c r="E254">
        <f t="shared" ca="1" si="40"/>
        <v>1</v>
      </c>
      <c r="F254">
        <f t="shared" ca="1" si="43"/>
        <v>197</v>
      </c>
      <c r="G254">
        <f t="shared" si="44"/>
        <v>253</v>
      </c>
      <c r="H254">
        <f t="shared" ca="1" si="46"/>
        <v>3.1146245059288535</v>
      </c>
      <c r="I254">
        <f ca="1">VAR(E$2:E254)</f>
        <v>0.17303469477382516</v>
      </c>
      <c r="J254">
        <f t="shared" ca="1" si="47"/>
        <v>2.9095921520268391</v>
      </c>
      <c r="K254">
        <f t="shared" ca="1" si="48"/>
        <v>3.319656859830868</v>
      </c>
      <c r="L254">
        <f t="shared" ca="1" si="49"/>
        <v>0.41006470780402893</v>
      </c>
    </row>
    <row r="255" spans="1:12" x14ac:dyDescent="0.3">
      <c r="A255">
        <f t="shared" si="41"/>
        <v>254</v>
      </c>
      <c r="B255">
        <f t="shared" ca="1" si="45"/>
        <v>-0.70876731805772053</v>
      </c>
      <c r="C255">
        <f t="shared" ca="1" si="45"/>
        <v>-0.96735303409899442</v>
      </c>
      <c r="D255">
        <f t="shared" ca="1" si="42"/>
        <v>1.4381230037272643</v>
      </c>
      <c r="E255">
        <f t="shared" ca="1" si="40"/>
        <v>0</v>
      </c>
      <c r="F255">
        <f t="shared" ca="1" si="43"/>
        <v>197</v>
      </c>
      <c r="G255">
        <f t="shared" si="44"/>
        <v>254</v>
      </c>
      <c r="H255">
        <f t="shared" ca="1" si="46"/>
        <v>3.1023622047244093</v>
      </c>
      <c r="I255">
        <f ca="1">VAR(E$2:E255)</f>
        <v>0.17473779216333141</v>
      </c>
      <c r="J255">
        <f t="shared" ca="1" si="47"/>
        <v>2.8967292923835744</v>
      </c>
      <c r="K255">
        <f t="shared" ca="1" si="48"/>
        <v>3.3079951170652442</v>
      </c>
      <c r="L255">
        <f t="shared" ca="1" si="49"/>
        <v>0.41126582468166983</v>
      </c>
    </row>
    <row r="256" spans="1:12" x14ac:dyDescent="0.3">
      <c r="A256">
        <f t="shared" si="41"/>
        <v>255</v>
      </c>
      <c r="B256">
        <f t="shared" ca="1" si="45"/>
        <v>-0.83669468176190032</v>
      </c>
      <c r="C256">
        <f t="shared" ca="1" si="45"/>
        <v>-3.6444220362514823E-2</v>
      </c>
      <c r="D256">
        <f t="shared" ca="1" si="42"/>
        <v>0.70138617168647921</v>
      </c>
      <c r="E256">
        <f t="shared" ca="1" si="40"/>
        <v>1</v>
      </c>
      <c r="F256">
        <f t="shared" ca="1" si="43"/>
        <v>198</v>
      </c>
      <c r="G256">
        <f t="shared" si="44"/>
        <v>255</v>
      </c>
      <c r="H256">
        <f t="shared" ca="1" si="46"/>
        <v>3.1058823529411765</v>
      </c>
      <c r="I256">
        <f ca="1">VAR(E$2:E256)</f>
        <v>0.17424733672996753</v>
      </c>
      <c r="J256">
        <f t="shared" ca="1" si="47"/>
        <v>2.9009412604913045</v>
      </c>
      <c r="K256">
        <f t="shared" ca="1" si="48"/>
        <v>3.3108234453910486</v>
      </c>
      <c r="L256">
        <f t="shared" ca="1" si="49"/>
        <v>0.40988218489974404</v>
      </c>
    </row>
    <row r="257" spans="1:12" x14ac:dyDescent="0.3">
      <c r="A257">
        <f t="shared" si="41"/>
        <v>256</v>
      </c>
      <c r="B257">
        <f t="shared" ca="1" si="45"/>
        <v>0.86666943223214155</v>
      </c>
      <c r="C257">
        <f t="shared" ca="1" si="45"/>
        <v>-0.43566901021970694</v>
      </c>
      <c r="D257">
        <f t="shared" ca="1" si="42"/>
        <v>0.94092339123140167</v>
      </c>
      <c r="E257">
        <f t="shared" ca="1" si="40"/>
        <v>1</v>
      </c>
      <c r="F257">
        <f t="shared" ca="1" si="43"/>
        <v>199</v>
      </c>
      <c r="G257">
        <f t="shared" si="44"/>
        <v>256</v>
      </c>
      <c r="H257">
        <f t="shared" ca="1" si="46"/>
        <v>3.109375</v>
      </c>
      <c r="I257">
        <f ca="1">VAR(E$2:E257)</f>
        <v>0.1737591911764706</v>
      </c>
      <c r="J257">
        <f t="shared" ca="1" si="47"/>
        <v>2.9051212808136153</v>
      </c>
      <c r="K257">
        <f t="shared" ca="1" si="48"/>
        <v>3.3136287191863847</v>
      </c>
      <c r="L257">
        <f t="shared" ca="1" si="49"/>
        <v>0.40850743837276937</v>
      </c>
    </row>
    <row r="258" spans="1:12" x14ac:dyDescent="0.3">
      <c r="A258">
        <f t="shared" si="41"/>
        <v>257</v>
      </c>
      <c r="B258">
        <f t="shared" ca="1" si="45"/>
        <v>-0.46353462959992475</v>
      </c>
      <c r="C258">
        <f t="shared" ca="1" si="45"/>
        <v>0.98193750937344237</v>
      </c>
      <c r="D258">
        <f t="shared" ca="1" si="42"/>
        <v>1.1790656251528586</v>
      </c>
      <c r="E258">
        <f t="shared" ca="1" si="40"/>
        <v>0</v>
      </c>
      <c r="F258">
        <f t="shared" ca="1" si="43"/>
        <v>199</v>
      </c>
      <c r="G258">
        <f t="shared" si="44"/>
        <v>257</v>
      </c>
      <c r="H258">
        <f t="shared" ca="1" si="46"/>
        <v>3.0972762645914398</v>
      </c>
      <c r="I258">
        <f ca="1">VAR(E$2:E258)</f>
        <v>0.17543166342412453</v>
      </c>
      <c r="J258">
        <f t="shared" ca="1" si="47"/>
        <v>2.8924415827319985</v>
      </c>
      <c r="K258">
        <f t="shared" ca="1" si="48"/>
        <v>3.3021109464508811</v>
      </c>
      <c r="L258">
        <f t="shared" ca="1" si="49"/>
        <v>0.40966936371888263</v>
      </c>
    </row>
    <row r="259" spans="1:12" x14ac:dyDescent="0.3">
      <c r="A259">
        <f t="shared" si="41"/>
        <v>258</v>
      </c>
      <c r="B259">
        <f t="shared" ca="1" si="45"/>
        <v>0.15040263737619286</v>
      </c>
      <c r="C259">
        <f t="shared" ca="1" si="45"/>
        <v>0.43167873660182599</v>
      </c>
      <c r="D259">
        <f t="shared" ca="1" si="42"/>
        <v>0.20896748496386322</v>
      </c>
      <c r="E259">
        <f t="shared" ca="1" si="40"/>
        <v>1</v>
      </c>
      <c r="F259">
        <f t="shared" ca="1" si="43"/>
        <v>200</v>
      </c>
      <c r="G259">
        <f t="shared" si="44"/>
        <v>258</v>
      </c>
      <c r="H259">
        <f t="shared" ca="1" si="46"/>
        <v>3.1007751937984498</v>
      </c>
      <c r="I259">
        <f ca="1">VAR(E$2:E259)</f>
        <v>0.17494646035049621</v>
      </c>
      <c r="J259">
        <f t="shared" ca="1" si="47"/>
        <v>2.8966207725236597</v>
      </c>
      <c r="K259">
        <f t="shared" ca="1" si="48"/>
        <v>3.3049296150732399</v>
      </c>
      <c r="L259">
        <f t="shared" ca="1" si="49"/>
        <v>0.40830884254958022</v>
      </c>
    </row>
    <row r="260" spans="1:12" x14ac:dyDescent="0.3">
      <c r="A260">
        <f t="shared" si="41"/>
        <v>259</v>
      </c>
      <c r="B260">
        <f t="shared" ca="1" si="45"/>
        <v>0.62734806000078369</v>
      </c>
      <c r="C260">
        <f t="shared" ca="1" si="45"/>
        <v>0.57965483117384564</v>
      </c>
      <c r="D260">
        <f t="shared" ca="1" si="42"/>
        <v>0.72956531168992633</v>
      </c>
      <c r="E260">
        <f t="shared" ref="E260:E323" ca="1" si="50">IF(D260&lt;=1,1,0)</f>
        <v>1</v>
      </c>
      <c r="F260">
        <f t="shared" ca="1" si="43"/>
        <v>201</v>
      </c>
      <c r="G260">
        <f t="shared" si="44"/>
        <v>259</v>
      </c>
      <c r="H260">
        <f t="shared" ca="1" si="46"/>
        <v>3.1042471042471043</v>
      </c>
      <c r="I260">
        <f ca="1">VAR(E$2:E260)</f>
        <v>0.17446350004489541</v>
      </c>
      <c r="J260">
        <f t="shared" ca="1" si="47"/>
        <v>2.9007686306400289</v>
      </c>
      <c r="K260">
        <f t="shared" ca="1" si="48"/>
        <v>3.3077255778541796</v>
      </c>
      <c r="L260">
        <f t="shared" ca="1" si="49"/>
        <v>0.40695694721415077</v>
      </c>
    </row>
    <row r="261" spans="1:12" x14ac:dyDescent="0.3">
      <c r="A261">
        <f t="shared" si="41"/>
        <v>260</v>
      </c>
      <c r="B261">
        <f t="shared" ca="1" si="45"/>
        <v>0.8923375738418291</v>
      </c>
      <c r="C261">
        <f t="shared" ca="1" si="45"/>
        <v>-0.30173992366916536</v>
      </c>
      <c r="D261">
        <f t="shared" ca="1" si="42"/>
        <v>0.88731332722579559</v>
      </c>
      <c r="E261">
        <f t="shared" ca="1" si="50"/>
        <v>1</v>
      </c>
      <c r="F261">
        <f t="shared" ca="1" si="43"/>
        <v>202</v>
      </c>
      <c r="G261">
        <f t="shared" si="44"/>
        <v>260</v>
      </c>
      <c r="H261">
        <f t="shared" ca="1" si="46"/>
        <v>3.1076923076923078</v>
      </c>
      <c r="I261">
        <f ca="1">VAR(E$2:E261)</f>
        <v>0.17398277398277404</v>
      </c>
      <c r="J261">
        <f t="shared" ca="1" si="47"/>
        <v>2.9048855069366324</v>
      </c>
      <c r="K261">
        <f t="shared" ca="1" si="48"/>
        <v>3.3104991084479831</v>
      </c>
      <c r="L261">
        <f t="shared" ca="1" si="49"/>
        <v>0.40561360151135073</v>
      </c>
    </row>
    <row r="262" spans="1:12" x14ac:dyDescent="0.3">
      <c r="A262">
        <f t="shared" si="41"/>
        <v>261</v>
      </c>
      <c r="B262">
        <f t="shared" ca="1" si="45"/>
        <v>-0.32068035741285872</v>
      </c>
      <c r="C262">
        <f t="shared" ca="1" si="45"/>
        <v>-0.59417152593167555</v>
      </c>
      <c r="D262">
        <f t="shared" ca="1" si="42"/>
        <v>0.45587569385841459</v>
      </c>
      <c r="E262">
        <f t="shared" ca="1" si="50"/>
        <v>1</v>
      </c>
      <c r="F262">
        <f t="shared" ca="1" si="43"/>
        <v>203</v>
      </c>
      <c r="G262">
        <f t="shared" si="44"/>
        <v>261</v>
      </c>
      <c r="H262">
        <f t="shared" ca="1" si="46"/>
        <v>3.1111111111111112</v>
      </c>
      <c r="I262">
        <f ca="1">VAR(E$2:E262)</f>
        <v>0.17350427350427353</v>
      </c>
      <c r="J262">
        <f t="shared" ca="1" si="47"/>
        <v>2.9089717461002613</v>
      </c>
      <c r="K262">
        <f t="shared" ca="1" si="48"/>
        <v>3.313250476121961</v>
      </c>
      <c r="L262">
        <f t="shared" ca="1" si="49"/>
        <v>0.40427873002169967</v>
      </c>
    </row>
    <row r="263" spans="1:12" x14ac:dyDescent="0.3">
      <c r="A263">
        <f t="shared" si="41"/>
        <v>262</v>
      </c>
      <c r="B263">
        <f t="shared" ca="1" si="45"/>
        <v>-0.38162961029273146</v>
      </c>
      <c r="C263">
        <f t="shared" ca="1" si="45"/>
        <v>0.6138464015628684</v>
      </c>
      <c r="D263">
        <f t="shared" ca="1" si="42"/>
        <v>0.52244856416386432</v>
      </c>
      <c r="E263">
        <f t="shared" ca="1" si="50"/>
        <v>1</v>
      </c>
      <c r="F263">
        <f t="shared" ca="1" si="43"/>
        <v>204</v>
      </c>
      <c r="G263">
        <f t="shared" si="44"/>
        <v>262</v>
      </c>
      <c r="H263">
        <f t="shared" ca="1" si="46"/>
        <v>3.114503816793893</v>
      </c>
      <c r="I263">
        <f ca="1">VAR(E$2:E263)</f>
        <v>0.17302798982188297</v>
      </c>
      <c r="J263">
        <f t="shared" ca="1" si="47"/>
        <v>2.9130276877436163</v>
      </c>
      <c r="K263">
        <f t="shared" ca="1" si="48"/>
        <v>3.3159799458441697</v>
      </c>
      <c r="L263">
        <f t="shared" ca="1" si="49"/>
        <v>0.40295225810055335</v>
      </c>
    </row>
    <row r="264" spans="1:12" x14ac:dyDescent="0.3">
      <c r="A264">
        <f t="shared" si="41"/>
        <v>263</v>
      </c>
      <c r="B264">
        <f t="shared" ca="1" si="45"/>
        <v>-0.25390116094957405</v>
      </c>
      <c r="C264">
        <f t="shared" ca="1" si="45"/>
        <v>0.80695310174767765</v>
      </c>
      <c r="D264">
        <f t="shared" ca="1" si="42"/>
        <v>0.71563910795173935</v>
      </c>
      <c r="E264">
        <f t="shared" ca="1" si="50"/>
        <v>1</v>
      </c>
      <c r="F264">
        <f t="shared" ca="1" si="43"/>
        <v>205</v>
      </c>
      <c r="G264">
        <f t="shared" si="44"/>
        <v>263</v>
      </c>
      <c r="H264">
        <f t="shared" ca="1" si="46"/>
        <v>3.1178707224334601</v>
      </c>
      <c r="I264">
        <f ca="1">VAR(E$2:E264)</f>
        <v>0.17255391402780595</v>
      </c>
      <c r="J264">
        <f t="shared" ca="1" si="47"/>
        <v>2.9170536664978917</v>
      </c>
      <c r="K264">
        <f t="shared" ca="1" si="48"/>
        <v>3.3186877783690285</v>
      </c>
      <c r="L264">
        <f t="shared" ca="1" si="49"/>
        <v>0.40163411187113685</v>
      </c>
    </row>
    <row r="265" spans="1:12" x14ac:dyDescent="0.3">
      <c r="A265">
        <f t="shared" si="41"/>
        <v>264</v>
      </c>
      <c r="B265">
        <f t="shared" ca="1" si="45"/>
        <v>0.47563514890293779</v>
      </c>
      <c r="C265">
        <f t="shared" ca="1" si="45"/>
        <v>0.3840141384293394</v>
      </c>
      <c r="D265">
        <f t="shared" ca="1" si="42"/>
        <v>0.37369565338554767</v>
      </c>
      <c r="E265">
        <f t="shared" ca="1" si="50"/>
        <v>1</v>
      </c>
      <c r="F265">
        <f t="shared" ca="1" si="43"/>
        <v>206</v>
      </c>
      <c r="G265">
        <f t="shared" si="44"/>
        <v>264</v>
      </c>
      <c r="H265">
        <f t="shared" ca="1" si="46"/>
        <v>3.1212121212121211</v>
      </c>
      <c r="I265">
        <f ca="1">VAR(E$2:E265)</f>
        <v>0.17208203710104847</v>
      </c>
      <c r="J265">
        <f t="shared" ca="1" si="47"/>
        <v>2.9210500121033491</v>
      </c>
      <c r="K265">
        <f t="shared" ca="1" si="48"/>
        <v>3.3213742303208931</v>
      </c>
      <c r="L265">
        <f t="shared" ca="1" si="49"/>
        <v>0.40032421821754394</v>
      </c>
    </row>
    <row r="266" spans="1:12" x14ac:dyDescent="0.3">
      <c r="A266">
        <f t="shared" si="41"/>
        <v>265</v>
      </c>
      <c r="B266">
        <f t="shared" ca="1" si="45"/>
        <v>-0.88606555388006103</v>
      </c>
      <c r="C266">
        <f t="shared" ca="1" si="45"/>
        <v>-0.37862608516487484</v>
      </c>
      <c r="D266">
        <f t="shared" ca="1" si="42"/>
        <v>0.92846987814005844</v>
      </c>
      <c r="E266">
        <f t="shared" ca="1" si="50"/>
        <v>1</v>
      </c>
      <c r="F266">
        <f t="shared" ca="1" si="43"/>
        <v>207</v>
      </c>
      <c r="G266">
        <f t="shared" si="44"/>
        <v>265</v>
      </c>
      <c r="H266">
        <f t="shared" ca="1" si="46"/>
        <v>3.1245283018867926</v>
      </c>
      <c r="I266">
        <f ca="1">VAR(E$2:E266)</f>
        <v>0.17161234991423671</v>
      </c>
      <c r="J266">
        <f t="shared" ca="1" si="47"/>
        <v>2.9250170494979413</v>
      </c>
      <c r="K266">
        <f t="shared" ca="1" si="48"/>
        <v>3.324039554275644</v>
      </c>
      <c r="L266">
        <f t="shared" ca="1" si="49"/>
        <v>0.39902250477770274</v>
      </c>
    </row>
    <row r="267" spans="1:12" x14ac:dyDescent="0.3">
      <c r="A267">
        <f t="shared" si="41"/>
        <v>266</v>
      </c>
      <c r="B267">
        <f t="shared" ca="1" si="45"/>
        <v>0.77011851579847157</v>
      </c>
      <c r="C267">
        <f t="shared" ca="1" si="45"/>
        <v>0.60736196507198836</v>
      </c>
      <c r="D267">
        <f t="shared" ca="1" si="42"/>
        <v>0.96197108499174788</v>
      </c>
      <c r="E267">
        <f t="shared" ca="1" si="50"/>
        <v>1</v>
      </c>
      <c r="F267">
        <f t="shared" ca="1" si="43"/>
        <v>208</v>
      </c>
      <c r="G267">
        <f t="shared" si="44"/>
        <v>266</v>
      </c>
      <c r="H267">
        <f t="shared" ca="1" si="46"/>
        <v>3.1278195488721803</v>
      </c>
      <c r="I267">
        <f ca="1">VAR(E$2:E267)</f>
        <v>0.17114484324017593</v>
      </c>
      <c r="J267">
        <f t="shared" ca="1" si="47"/>
        <v>2.9289550989040163</v>
      </c>
      <c r="K267">
        <f t="shared" ca="1" si="48"/>
        <v>3.3266839988403443</v>
      </c>
      <c r="L267">
        <f t="shared" ca="1" si="49"/>
        <v>0.39772889993632798</v>
      </c>
    </row>
    <row r="268" spans="1:12" x14ac:dyDescent="0.3">
      <c r="A268">
        <f t="shared" si="41"/>
        <v>267</v>
      </c>
      <c r="B268">
        <f t="shared" ca="1" si="45"/>
        <v>-0.97970460157796357</v>
      </c>
      <c r="C268">
        <f t="shared" ca="1" si="45"/>
        <v>-0.6023107844776423</v>
      </c>
      <c r="D268">
        <f t="shared" ca="1" si="42"/>
        <v>1.3225993874511093</v>
      </c>
      <c r="E268">
        <f t="shared" ca="1" si="50"/>
        <v>0</v>
      </c>
      <c r="F268">
        <f t="shared" ca="1" si="43"/>
        <v>208</v>
      </c>
      <c r="G268">
        <f t="shared" si="44"/>
        <v>267</v>
      </c>
      <c r="H268">
        <f t="shared" ca="1" si="46"/>
        <v>3.1161048689138577</v>
      </c>
      <c r="I268">
        <f ca="1">VAR(E$2:E268)</f>
        <v>0.17279152938526091</v>
      </c>
      <c r="J268">
        <f t="shared" ca="1" si="47"/>
        <v>2.9166605563478774</v>
      </c>
      <c r="K268">
        <f t="shared" ca="1" si="48"/>
        <v>3.3155491814798381</v>
      </c>
      <c r="L268">
        <f t="shared" ca="1" si="49"/>
        <v>0.39888862513196077</v>
      </c>
    </row>
    <row r="269" spans="1:12" x14ac:dyDescent="0.3">
      <c r="A269">
        <f t="shared" si="41"/>
        <v>268</v>
      </c>
      <c r="B269">
        <f t="shared" ca="1" si="45"/>
        <v>-0.72501408795544964</v>
      </c>
      <c r="C269">
        <f t="shared" ca="1" si="45"/>
        <v>0.12435721539710487</v>
      </c>
      <c r="D269">
        <f t="shared" ca="1" si="42"/>
        <v>0.54111014475519437</v>
      </c>
      <c r="E269">
        <f t="shared" ca="1" si="50"/>
        <v>1</v>
      </c>
      <c r="F269">
        <f t="shared" ca="1" si="43"/>
        <v>209</v>
      </c>
      <c r="G269">
        <f t="shared" si="44"/>
        <v>268</v>
      </c>
      <c r="H269">
        <f t="shared" ca="1" si="46"/>
        <v>3.1194029850746268</v>
      </c>
      <c r="I269">
        <f ca="1">VAR(E$2:E269)</f>
        <v>0.17232656940019003</v>
      </c>
      <c r="J269">
        <f t="shared" ca="1" si="47"/>
        <v>2.9205991367969433</v>
      </c>
      <c r="K269">
        <f t="shared" ca="1" si="48"/>
        <v>3.3182068333523103</v>
      </c>
      <c r="L269">
        <f t="shared" ca="1" si="49"/>
        <v>0.39760769655536699</v>
      </c>
    </row>
    <row r="270" spans="1:12" x14ac:dyDescent="0.3">
      <c r="A270">
        <f t="shared" si="41"/>
        <v>269</v>
      </c>
      <c r="B270">
        <f t="shared" ca="1" si="45"/>
        <v>-0.12340949813851609</v>
      </c>
      <c r="C270">
        <f t="shared" ca="1" si="45"/>
        <v>0.9083357015533764</v>
      </c>
      <c r="D270">
        <f t="shared" ca="1" si="42"/>
        <v>0.84030365094726489</v>
      </c>
      <c r="E270">
        <f t="shared" ca="1" si="50"/>
        <v>1</v>
      </c>
      <c r="F270">
        <f t="shared" ca="1" si="43"/>
        <v>210</v>
      </c>
      <c r="G270">
        <f t="shared" si="44"/>
        <v>269</v>
      </c>
      <c r="H270">
        <f t="shared" ca="1" si="46"/>
        <v>3.1226765799256504</v>
      </c>
      <c r="I270">
        <f ca="1">VAR(E$2:E270)</f>
        <v>0.17186372967874383</v>
      </c>
      <c r="J270">
        <f t="shared" ca="1" si="47"/>
        <v>2.924509258646808</v>
      </c>
      <c r="K270">
        <f t="shared" ca="1" si="48"/>
        <v>3.3208439012044928</v>
      </c>
      <c r="L270">
        <f t="shared" ca="1" si="49"/>
        <v>0.3963346425576848</v>
      </c>
    </row>
    <row r="271" spans="1:12" x14ac:dyDescent="0.3">
      <c r="A271">
        <f t="shared" si="41"/>
        <v>270</v>
      </c>
      <c r="B271">
        <f t="shared" ca="1" si="45"/>
        <v>-6.3733461685286708E-2</v>
      </c>
      <c r="C271">
        <f t="shared" ca="1" si="45"/>
        <v>-0.3665368746587625</v>
      </c>
      <c r="D271">
        <f t="shared" ca="1" si="42"/>
        <v>0.13841123462300328</v>
      </c>
      <c r="E271">
        <f t="shared" ca="1" si="50"/>
        <v>1</v>
      </c>
      <c r="F271">
        <f t="shared" ca="1" si="43"/>
        <v>211</v>
      </c>
      <c r="G271">
        <f t="shared" si="44"/>
        <v>270</v>
      </c>
      <c r="H271">
        <f t="shared" ca="1" si="46"/>
        <v>3.1259259259259258</v>
      </c>
      <c r="I271">
        <f ca="1">VAR(E$2:E271)</f>
        <v>0.17140300151452567</v>
      </c>
      <c r="J271">
        <f t="shared" ca="1" si="47"/>
        <v>2.9283912282716278</v>
      </c>
      <c r="K271">
        <f t="shared" ca="1" si="48"/>
        <v>3.3234606235802238</v>
      </c>
      <c r="L271">
        <f t="shared" ca="1" si="49"/>
        <v>0.39506939530859597</v>
      </c>
    </row>
    <row r="272" spans="1:12" x14ac:dyDescent="0.3">
      <c r="A272">
        <f t="shared" si="41"/>
        <v>271</v>
      </c>
      <c r="B272">
        <f t="shared" ca="1" si="45"/>
        <v>0.78521400313457157</v>
      </c>
      <c r="C272">
        <f t="shared" ca="1" si="45"/>
        <v>-0.1169103702111749</v>
      </c>
      <c r="D272">
        <f t="shared" ca="1" si="42"/>
        <v>0.630229065381533</v>
      </c>
      <c r="E272">
        <f t="shared" ca="1" si="50"/>
        <v>1</v>
      </c>
      <c r="F272">
        <f t="shared" ca="1" si="43"/>
        <v>212</v>
      </c>
      <c r="G272">
        <f t="shared" si="44"/>
        <v>271</v>
      </c>
      <c r="H272">
        <f t="shared" ca="1" si="46"/>
        <v>3.1291512915129149</v>
      </c>
      <c r="I272">
        <f ca="1">VAR(E$2:E272)</f>
        <v>0.17094437611042773</v>
      </c>
      <c r="J272">
        <f t="shared" ca="1" si="47"/>
        <v>2.9322453476798218</v>
      </c>
      <c r="K272">
        <f t="shared" ca="1" si="48"/>
        <v>3.3260572353460081</v>
      </c>
      <c r="L272">
        <f t="shared" ca="1" si="49"/>
        <v>0.39381188766618624</v>
      </c>
    </row>
    <row r="273" spans="1:12" x14ac:dyDescent="0.3">
      <c r="A273">
        <f t="shared" si="41"/>
        <v>272</v>
      </c>
      <c r="B273">
        <f t="shared" ca="1" si="45"/>
        <v>-7.5275180366036087E-2</v>
      </c>
      <c r="C273">
        <f t="shared" ca="1" si="45"/>
        <v>-0.92982156611027267</v>
      </c>
      <c r="D273">
        <f t="shared" ca="1" si="42"/>
        <v>0.8702344975828995</v>
      </c>
      <c r="E273">
        <f t="shared" ca="1" si="50"/>
        <v>1</v>
      </c>
      <c r="F273">
        <f t="shared" ca="1" si="43"/>
        <v>213</v>
      </c>
      <c r="G273">
        <f t="shared" si="44"/>
        <v>272</v>
      </c>
      <c r="H273">
        <f t="shared" ca="1" si="46"/>
        <v>3.1323529411764706</v>
      </c>
      <c r="I273">
        <f ca="1">VAR(E$2:E273)</f>
        <v>0.17048784458432814</v>
      </c>
      <c r="J273">
        <f t="shared" ca="1" si="47"/>
        <v>2.9360719145912144</v>
      </c>
      <c r="K273">
        <f t="shared" ca="1" si="48"/>
        <v>3.3286339677617267</v>
      </c>
      <c r="L273">
        <f t="shared" ca="1" si="49"/>
        <v>0.39256205317051229</v>
      </c>
    </row>
    <row r="274" spans="1:12" x14ac:dyDescent="0.3">
      <c r="A274">
        <f t="shared" si="41"/>
        <v>273</v>
      </c>
      <c r="B274">
        <f t="shared" ca="1" si="45"/>
        <v>0.85125331073964694</v>
      </c>
      <c r="C274">
        <f t="shared" ca="1" si="45"/>
        <v>0.90658054579865399</v>
      </c>
      <c r="D274">
        <f t="shared" ca="1" si="42"/>
        <v>1.5465204850657952</v>
      </c>
      <c r="E274">
        <f t="shared" ca="1" si="50"/>
        <v>0</v>
      </c>
      <c r="F274">
        <f t="shared" ca="1" si="43"/>
        <v>213</v>
      </c>
      <c r="G274">
        <f t="shared" si="44"/>
        <v>273</v>
      </c>
      <c r="H274">
        <f t="shared" ca="1" si="46"/>
        <v>3.1208791208791209</v>
      </c>
      <c r="I274">
        <f ca="1">VAR(E$2:E274)</f>
        <v>0.17210730446024561</v>
      </c>
      <c r="J274">
        <f t="shared" ca="1" si="47"/>
        <v>2.9240295871005673</v>
      </c>
      <c r="K274">
        <f t="shared" ca="1" si="48"/>
        <v>3.3177286546576745</v>
      </c>
      <c r="L274">
        <f t="shared" ca="1" si="49"/>
        <v>0.39369906755710726</v>
      </c>
    </row>
    <row r="275" spans="1:12" x14ac:dyDescent="0.3">
      <c r="A275">
        <f t="shared" si="41"/>
        <v>274</v>
      </c>
      <c r="B275">
        <f t="shared" ca="1" si="45"/>
        <v>-0.28163052969852642</v>
      </c>
      <c r="C275">
        <f t="shared" ca="1" si="45"/>
        <v>-0.35933354346034707</v>
      </c>
      <c r="D275">
        <f t="shared" ca="1" si="42"/>
        <v>0.20843635071404171</v>
      </c>
      <c r="E275">
        <f t="shared" ca="1" si="50"/>
        <v>1</v>
      </c>
      <c r="F275">
        <f t="shared" ca="1" si="43"/>
        <v>214</v>
      </c>
      <c r="G275">
        <f t="shared" si="44"/>
        <v>274</v>
      </c>
      <c r="H275">
        <f t="shared" ca="1" si="46"/>
        <v>3.1240875912408761</v>
      </c>
      <c r="I275">
        <f ca="1">VAR(E$2:E275)</f>
        <v>0.17165316435389427</v>
      </c>
      <c r="J275">
        <f t="shared" ca="1" si="47"/>
        <v>2.9278570109202775</v>
      </c>
      <c r="K275">
        <f t="shared" ca="1" si="48"/>
        <v>3.3203181715614747</v>
      </c>
      <c r="L275">
        <f t="shared" ca="1" si="49"/>
        <v>0.39246116064119718</v>
      </c>
    </row>
    <row r="276" spans="1:12" x14ac:dyDescent="0.3">
      <c r="A276">
        <f t="shared" si="41"/>
        <v>275</v>
      </c>
      <c r="B276">
        <f t="shared" ca="1" si="45"/>
        <v>-6.5437204948938232E-2</v>
      </c>
      <c r="C276">
        <f t="shared" ca="1" si="45"/>
        <v>-0.11561980580882647</v>
      </c>
      <c r="D276">
        <f t="shared" ca="1" si="42"/>
        <v>1.764996728680009E-2</v>
      </c>
      <c r="E276">
        <f t="shared" ca="1" si="50"/>
        <v>1</v>
      </c>
      <c r="F276">
        <f t="shared" ca="1" si="43"/>
        <v>215</v>
      </c>
      <c r="G276">
        <f t="shared" si="44"/>
        <v>275</v>
      </c>
      <c r="H276">
        <f t="shared" ca="1" si="46"/>
        <v>3.1272727272727274</v>
      </c>
      <c r="I276">
        <f ca="1">VAR(E$2:E276)</f>
        <v>0.1712010617120106</v>
      </c>
      <c r="J276">
        <f t="shared" ca="1" si="47"/>
        <v>2.9316573720586954</v>
      </c>
      <c r="K276">
        <f t="shared" ca="1" si="48"/>
        <v>3.3228880824867595</v>
      </c>
      <c r="L276">
        <f t="shared" ca="1" si="49"/>
        <v>0.39123071042806412</v>
      </c>
    </row>
    <row r="277" spans="1:12" x14ac:dyDescent="0.3">
      <c r="A277">
        <f t="shared" si="41"/>
        <v>276</v>
      </c>
      <c r="B277">
        <f t="shared" ca="1" si="45"/>
        <v>0.35902345640287714</v>
      </c>
      <c r="C277">
        <f t="shared" ca="1" si="45"/>
        <v>0.71926964732796628</v>
      </c>
      <c r="D277">
        <f t="shared" ca="1" si="42"/>
        <v>0.64624666781476559</v>
      </c>
      <c r="E277">
        <f t="shared" ca="1" si="50"/>
        <v>1</v>
      </c>
      <c r="F277">
        <f t="shared" ca="1" si="43"/>
        <v>216</v>
      </c>
      <c r="G277">
        <f t="shared" si="44"/>
        <v>276</v>
      </c>
      <c r="H277">
        <f t="shared" ca="1" si="46"/>
        <v>3.1304347826086958</v>
      </c>
      <c r="I277">
        <f ca="1">VAR(E$2:E277)</f>
        <v>0.1707509881422925</v>
      </c>
      <c r="J277">
        <f t="shared" ca="1" si="47"/>
        <v>2.9354309556603799</v>
      </c>
      <c r="K277">
        <f t="shared" ca="1" si="48"/>
        <v>3.3254386095570116</v>
      </c>
      <c r="L277">
        <f t="shared" ca="1" si="49"/>
        <v>0.39000765389663172</v>
      </c>
    </row>
    <row r="278" spans="1:12" x14ac:dyDescent="0.3">
      <c r="A278">
        <f t="shared" si="41"/>
        <v>277</v>
      </c>
      <c r="B278">
        <f t="shared" ca="1" si="45"/>
        <v>0.99714427811350181</v>
      </c>
      <c r="C278">
        <f t="shared" ca="1" si="45"/>
        <v>0.91521765640098018</v>
      </c>
      <c r="D278">
        <f t="shared" ca="1" si="42"/>
        <v>1.8319200699625993</v>
      </c>
      <c r="E278">
        <f t="shared" ca="1" si="50"/>
        <v>0</v>
      </c>
      <c r="F278">
        <f t="shared" ca="1" si="43"/>
        <v>216</v>
      </c>
      <c r="G278">
        <f t="shared" si="44"/>
        <v>277</v>
      </c>
      <c r="H278">
        <f t="shared" ca="1" si="46"/>
        <v>3.1191335740072201</v>
      </c>
      <c r="I278">
        <f ca="1">VAR(E$2:E278)</f>
        <v>0.17234343117250037</v>
      </c>
      <c r="J278">
        <f t="shared" ca="1" si="47"/>
        <v>2.92357649320404</v>
      </c>
      <c r="K278">
        <f t="shared" ca="1" si="48"/>
        <v>3.3146906548104003</v>
      </c>
      <c r="L278">
        <f t="shared" ca="1" si="49"/>
        <v>0.39111416160636026</v>
      </c>
    </row>
    <row r="279" spans="1:12" x14ac:dyDescent="0.3">
      <c r="A279">
        <f t="shared" si="41"/>
        <v>278</v>
      </c>
      <c r="B279">
        <f t="shared" ca="1" si="45"/>
        <v>-0.28988265454215734</v>
      </c>
      <c r="C279">
        <f t="shared" ca="1" si="45"/>
        <v>0.29912611150275592</v>
      </c>
      <c r="D279">
        <f t="shared" ca="1" si="42"/>
        <v>0.17350838398716689</v>
      </c>
      <c r="E279">
        <f t="shared" ca="1" si="50"/>
        <v>1</v>
      </c>
      <c r="F279">
        <f t="shared" ca="1" si="43"/>
        <v>217</v>
      </c>
      <c r="G279">
        <f t="shared" si="44"/>
        <v>278</v>
      </c>
      <c r="H279">
        <f t="shared" ca="1" si="46"/>
        <v>3.1223021582733814</v>
      </c>
      <c r="I279">
        <f ca="1">VAR(E$2:E279)</f>
        <v>0.17189569643923855</v>
      </c>
      <c r="J279">
        <f t="shared" ca="1" si="47"/>
        <v>2.9273508443082097</v>
      </c>
      <c r="K279">
        <f t="shared" ca="1" si="48"/>
        <v>3.3172534722385532</v>
      </c>
      <c r="L279">
        <f t="shared" ca="1" si="49"/>
        <v>0.38990262793034347</v>
      </c>
    </row>
    <row r="280" spans="1:12" x14ac:dyDescent="0.3">
      <c r="A280">
        <f t="shared" si="41"/>
        <v>279</v>
      </c>
      <c r="B280">
        <f t="shared" ca="1" si="45"/>
        <v>-0.60223244868053105</v>
      </c>
      <c r="C280">
        <f t="shared" ca="1" si="45"/>
        <v>0.82414074468968379</v>
      </c>
      <c r="D280">
        <f t="shared" ca="1" si="42"/>
        <v>1.0418918893014149</v>
      </c>
      <c r="E280">
        <f t="shared" ca="1" si="50"/>
        <v>0</v>
      </c>
      <c r="F280">
        <f t="shared" ca="1" si="43"/>
        <v>217</v>
      </c>
      <c r="G280">
        <f t="shared" si="44"/>
        <v>279</v>
      </c>
      <c r="H280">
        <f t="shared" ca="1" si="46"/>
        <v>3.1111111111111112</v>
      </c>
      <c r="I280">
        <f ca="1">VAR(E$2:E280)</f>
        <v>0.17346123101518787</v>
      </c>
      <c r="J280">
        <f t="shared" ca="1" si="47"/>
        <v>2.9156253303754109</v>
      </c>
      <c r="K280">
        <f t="shared" ca="1" si="48"/>
        <v>3.3065968918468114</v>
      </c>
      <c r="L280">
        <f t="shared" ca="1" si="49"/>
        <v>0.39097156147140044</v>
      </c>
    </row>
    <row r="281" spans="1:12" x14ac:dyDescent="0.3">
      <c r="A281">
        <f t="shared" si="41"/>
        <v>280</v>
      </c>
      <c r="B281">
        <f t="shared" ca="1" si="45"/>
        <v>0.64771448764784023</v>
      </c>
      <c r="C281">
        <f t="shared" ca="1" si="45"/>
        <v>-0.55044241335645072</v>
      </c>
      <c r="D281">
        <f t="shared" ca="1" si="42"/>
        <v>0.72252090793057788</v>
      </c>
      <c r="E281">
        <f t="shared" ca="1" si="50"/>
        <v>1</v>
      </c>
      <c r="F281">
        <f t="shared" ca="1" si="43"/>
        <v>218</v>
      </c>
      <c r="G281">
        <f t="shared" si="44"/>
        <v>280</v>
      </c>
      <c r="H281">
        <f t="shared" ca="1" si="46"/>
        <v>3.1142857142857143</v>
      </c>
      <c r="I281">
        <f ca="1">VAR(E$2:E281)</f>
        <v>0.17301587301587301</v>
      </c>
      <c r="J281">
        <f t="shared" ca="1" si="47"/>
        <v>2.9193999927860506</v>
      </c>
      <c r="K281">
        <f t="shared" ca="1" si="48"/>
        <v>3.3091714357853781</v>
      </c>
      <c r="L281">
        <f t="shared" ca="1" si="49"/>
        <v>0.38977144299932753</v>
      </c>
    </row>
    <row r="282" spans="1:12" x14ac:dyDescent="0.3">
      <c r="A282">
        <f t="shared" ref="A282:A345" si="51">A281+1</f>
        <v>281</v>
      </c>
      <c r="B282">
        <f t="shared" ca="1" si="45"/>
        <v>0.26660332233931938</v>
      </c>
      <c r="C282">
        <f t="shared" ca="1" si="45"/>
        <v>-0.90755171212403818</v>
      </c>
      <c r="D282">
        <f t="shared" ref="D282:D345" ca="1" si="52">B282^2+C282^2</f>
        <v>0.89472744166163609</v>
      </c>
      <c r="E282">
        <f t="shared" ca="1" si="50"/>
        <v>1</v>
      </c>
      <c r="F282">
        <f t="shared" ref="F282:F345" ca="1" si="53">F281+E282</f>
        <v>219</v>
      </c>
      <c r="G282">
        <f t="shared" ref="G282:G345" si="54">G281+1</f>
        <v>281</v>
      </c>
      <c r="H282">
        <f t="shared" ca="1" si="46"/>
        <v>3.117437722419929</v>
      </c>
      <c r="I282">
        <f ca="1">VAR(E$2:E282)</f>
        <v>0.17257244534824606</v>
      </c>
      <c r="J282">
        <f t="shared" ca="1" si="47"/>
        <v>2.9231485361820999</v>
      </c>
      <c r="K282">
        <f t="shared" ca="1" si="48"/>
        <v>3.3117269086577581</v>
      </c>
      <c r="L282">
        <f t="shared" ca="1" si="49"/>
        <v>0.38857837247565818</v>
      </c>
    </row>
    <row r="283" spans="1:12" x14ac:dyDescent="0.3">
      <c r="A283">
        <f t="shared" si="51"/>
        <v>282</v>
      </c>
      <c r="B283">
        <f t="shared" ref="B283:C346" ca="1" si="55">RAND()*2-1</f>
        <v>-0.3271980673659185</v>
      </c>
      <c r="C283">
        <f t="shared" ca="1" si="55"/>
        <v>0.62759990939061572</v>
      </c>
      <c r="D283">
        <f t="shared" ca="1" si="52"/>
        <v>0.50094022155510121</v>
      </c>
      <c r="E283">
        <f t="shared" ca="1" si="50"/>
        <v>1</v>
      </c>
      <c r="F283">
        <f t="shared" ca="1" si="53"/>
        <v>220</v>
      </c>
      <c r="G283">
        <f t="shared" si="54"/>
        <v>282</v>
      </c>
      <c r="H283">
        <f t="shared" ca="1" si="46"/>
        <v>3.1205673758865249</v>
      </c>
      <c r="I283">
        <f ca="1">VAR(E$2:E283)</f>
        <v>0.17213094066277981</v>
      </c>
      <c r="J283">
        <f t="shared" ca="1" si="47"/>
        <v>2.9268712298921935</v>
      </c>
      <c r="K283">
        <f t="shared" ca="1" si="48"/>
        <v>3.3142635218808563</v>
      </c>
      <c r="L283">
        <f t="shared" ca="1" si="49"/>
        <v>0.38739229198866276</v>
      </c>
    </row>
    <row r="284" spans="1:12" x14ac:dyDescent="0.3">
      <c r="A284">
        <f t="shared" si="51"/>
        <v>283</v>
      </c>
      <c r="B284">
        <f t="shared" ca="1" si="55"/>
        <v>0.10854515735181791</v>
      </c>
      <c r="C284">
        <f t="shared" ca="1" si="55"/>
        <v>0.71731749903503128</v>
      </c>
      <c r="D284">
        <f t="shared" ca="1" si="52"/>
        <v>0.52632644560640296</v>
      </c>
      <c r="E284">
        <f t="shared" ca="1" si="50"/>
        <v>1</v>
      </c>
      <c r="F284">
        <f t="shared" ca="1" si="53"/>
        <v>221</v>
      </c>
      <c r="G284">
        <f t="shared" si="54"/>
        <v>283</v>
      </c>
      <c r="H284">
        <f t="shared" ca="1" si="46"/>
        <v>3.1236749116607774</v>
      </c>
      <c r="I284">
        <f ca="1">VAR(E$2:E284)</f>
        <v>0.17169135152745404</v>
      </c>
      <c r="J284">
        <f t="shared" ca="1" si="47"/>
        <v>2.9305683395682638</v>
      </c>
      <c r="K284">
        <f t="shared" ca="1" si="48"/>
        <v>3.316781483753291</v>
      </c>
      <c r="L284">
        <f t="shared" ca="1" si="49"/>
        <v>0.38621314418502717</v>
      </c>
    </row>
    <row r="285" spans="1:12" x14ac:dyDescent="0.3">
      <c r="A285">
        <f t="shared" si="51"/>
        <v>284</v>
      </c>
      <c r="B285">
        <f t="shared" ca="1" si="55"/>
        <v>0.69148390761712752</v>
      </c>
      <c r="C285">
        <f t="shared" ca="1" si="55"/>
        <v>0.44501319764844371</v>
      </c>
      <c r="D285">
        <f t="shared" ca="1" si="52"/>
        <v>0.67618674057474493</v>
      </c>
      <c r="E285">
        <f t="shared" ca="1" si="50"/>
        <v>1</v>
      </c>
      <c r="F285">
        <f t="shared" ca="1" si="53"/>
        <v>222</v>
      </c>
      <c r="G285">
        <f t="shared" si="54"/>
        <v>284</v>
      </c>
      <c r="H285">
        <f t="shared" ca="1" si="46"/>
        <v>3.1267605633802815</v>
      </c>
      <c r="I285">
        <f ca="1">VAR(E$2:E285)</f>
        <v>0.17125367043248893</v>
      </c>
      <c r="J285">
        <f t="shared" ca="1" si="47"/>
        <v>2.9342401272477892</v>
      </c>
      <c r="K285">
        <f t="shared" ca="1" si="48"/>
        <v>3.3192809995127739</v>
      </c>
      <c r="L285">
        <f t="shared" ca="1" si="49"/>
        <v>0.38504087226498473</v>
      </c>
    </row>
    <row r="286" spans="1:12" x14ac:dyDescent="0.3">
      <c r="A286">
        <f t="shared" si="51"/>
        <v>285</v>
      </c>
      <c r="B286">
        <f t="shared" ca="1" si="55"/>
        <v>4.5057520829717701E-2</v>
      </c>
      <c r="C286">
        <f t="shared" ca="1" si="55"/>
        <v>-0.12124031555257875</v>
      </c>
      <c r="D286">
        <f t="shared" ca="1" si="52"/>
        <v>1.6729394298609312E-2</v>
      </c>
      <c r="E286">
        <f t="shared" ca="1" si="50"/>
        <v>1</v>
      </c>
      <c r="F286">
        <f t="shared" ca="1" si="53"/>
        <v>223</v>
      </c>
      <c r="G286">
        <f t="shared" si="54"/>
        <v>285</v>
      </c>
      <c r="H286">
        <f t="shared" ca="1" si="46"/>
        <v>3.1298245614035087</v>
      </c>
      <c r="I286">
        <f ca="1">VAR(E$2:E286)</f>
        <v>0.17081788979490978</v>
      </c>
      <c r="J286">
        <f t="shared" ca="1" si="47"/>
        <v>2.9378868514147931</v>
      </c>
      <c r="K286">
        <f t="shared" ca="1" si="48"/>
        <v>3.3217622713922244</v>
      </c>
      <c r="L286">
        <f t="shared" ca="1" si="49"/>
        <v>0.38387541997743124</v>
      </c>
    </row>
    <row r="287" spans="1:12" x14ac:dyDescent="0.3">
      <c r="A287">
        <f t="shared" si="51"/>
        <v>286</v>
      </c>
      <c r="B287">
        <f t="shared" ca="1" si="55"/>
        <v>-0.28342257188480002</v>
      </c>
      <c r="C287">
        <f t="shared" ca="1" si="55"/>
        <v>7.1582838061553522E-2</v>
      </c>
      <c r="D287">
        <f t="shared" ca="1" si="52"/>
        <v>8.5452456958741235E-2</v>
      </c>
      <c r="E287">
        <f t="shared" ca="1" si="50"/>
        <v>1</v>
      </c>
      <c r="F287">
        <f t="shared" ca="1" si="53"/>
        <v>224</v>
      </c>
      <c r="G287">
        <f t="shared" si="54"/>
        <v>286</v>
      </c>
      <c r="H287">
        <f t="shared" ca="1" si="46"/>
        <v>3.1328671328671329</v>
      </c>
      <c r="I287">
        <f ca="1">VAR(E$2:E287)</f>
        <v>0.17038400196294934</v>
      </c>
      <c r="J287">
        <f t="shared" ca="1" si="47"/>
        <v>2.9415087670596147</v>
      </c>
      <c r="K287">
        <f t="shared" ca="1" si="48"/>
        <v>3.3242254986746511</v>
      </c>
      <c r="L287">
        <f t="shared" ca="1" si="49"/>
        <v>0.38271673161503639</v>
      </c>
    </row>
    <row r="288" spans="1:12" x14ac:dyDescent="0.3">
      <c r="A288">
        <f t="shared" si="51"/>
        <v>287</v>
      </c>
      <c r="B288">
        <f t="shared" ca="1" si="55"/>
        <v>0.44903473591817855</v>
      </c>
      <c r="C288">
        <f t="shared" ca="1" si="55"/>
        <v>0.4777994612176466</v>
      </c>
      <c r="D288">
        <f t="shared" ca="1" si="52"/>
        <v>0.42992451920098174</v>
      </c>
      <c r="E288">
        <f t="shared" ca="1" si="50"/>
        <v>1</v>
      </c>
      <c r="F288">
        <f t="shared" ca="1" si="53"/>
        <v>225</v>
      </c>
      <c r="G288">
        <f t="shared" si="54"/>
        <v>287</v>
      </c>
      <c r="H288">
        <f t="shared" ca="1" si="46"/>
        <v>3.1358885017421603</v>
      </c>
      <c r="I288">
        <f ca="1">VAR(E$2:E288)</f>
        <v>0.16995199922029192</v>
      </c>
      <c r="J288">
        <f t="shared" ca="1" si="47"/>
        <v>2.9451061257374862</v>
      </c>
      <c r="K288">
        <f t="shared" ca="1" si="48"/>
        <v>3.3266708777468343</v>
      </c>
      <c r="L288">
        <f t="shared" ca="1" si="49"/>
        <v>0.38156475200934814</v>
      </c>
    </row>
    <row r="289" spans="1:12" x14ac:dyDescent="0.3">
      <c r="A289">
        <f t="shared" si="51"/>
        <v>288</v>
      </c>
      <c r="B289">
        <f t="shared" ca="1" si="55"/>
        <v>7.8736825087718731E-2</v>
      </c>
      <c r="C289">
        <f t="shared" ca="1" si="55"/>
        <v>2.6794713355976274E-2</v>
      </c>
      <c r="D289">
        <f t="shared" ca="1" si="52"/>
        <v>6.9174442887229475E-3</v>
      </c>
      <c r="E289">
        <f t="shared" ca="1" si="50"/>
        <v>1</v>
      </c>
      <c r="F289">
        <f t="shared" ca="1" si="53"/>
        <v>226</v>
      </c>
      <c r="G289">
        <f t="shared" si="54"/>
        <v>288</v>
      </c>
      <c r="H289">
        <f t="shared" ca="1" si="46"/>
        <v>3.1388888888888888</v>
      </c>
      <c r="I289">
        <f ca="1">VAR(E$2:E289)</f>
        <v>0.16952187379016645</v>
      </c>
      <c r="J289">
        <f t="shared" ca="1" si="47"/>
        <v>2.9486791756259421</v>
      </c>
      <c r="K289">
        <f t="shared" ca="1" si="48"/>
        <v>3.3290986021518356</v>
      </c>
      <c r="L289">
        <f t="shared" ca="1" si="49"/>
        <v>0.38041942652589356</v>
      </c>
    </row>
    <row r="290" spans="1:12" x14ac:dyDescent="0.3">
      <c r="A290">
        <f t="shared" si="51"/>
        <v>289</v>
      </c>
      <c r="B290">
        <f t="shared" ca="1" si="55"/>
        <v>6.5787901147164041E-2</v>
      </c>
      <c r="C290">
        <f t="shared" ca="1" si="55"/>
        <v>-0.25232852711839704</v>
      </c>
      <c r="D290">
        <f t="shared" ca="1" si="52"/>
        <v>6.7997733535088659E-2</v>
      </c>
      <c r="E290">
        <f t="shared" ca="1" si="50"/>
        <v>1</v>
      </c>
      <c r="F290">
        <f t="shared" ca="1" si="53"/>
        <v>227</v>
      </c>
      <c r="G290">
        <f t="shared" si="54"/>
        <v>289</v>
      </c>
      <c r="H290">
        <f t="shared" ca="1" si="46"/>
        <v>3.1418685121107268</v>
      </c>
      <c r="I290">
        <f ca="1">VAR(E$2:E290)</f>
        <v>0.16909361783929258</v>
      </c>
      <c r="J290">
        <f t="shared" ca="1" si="47"/>
        <v>2.9522281615810826</v>
      </c>
      <c r="K290">
        <f t="shared" ca="1" si="48"/>
        <v>3.331508862640371</v>
      </c>
      <c r="L290">
        <f t="shared" ca="1" si="49"/>
        <v>0.37928070105928846</v>
      </c>
    </row>
    <row r="291" spans="1:12" x14ac:dyDescent="0.3">
      <c r="A291">
        <f t="shared" si="51"/>
        <v>290</v>
      </c>
      <c r="B291">
        <f t="shared" ca="1" si="55"/>
        <v>-0.96642515707393262</v>
      </c>
      <c r="C291">
        <f t="shared" ca="1" si="55"/>
        <v>0.12647600800416137</v>
      </c>
      <c r="D291">
        <f t="shared" ca="1" si="52"/>
        <v>0.94997376482604401</v>
      </c>
      <c r="E291">
        <f t="shared" ca="1" si="50"/>
        <v>1</v>
      </c>
      <c r="F291">
        <f t="shared" ca="1" si="53"/>
        <v>228</v>
      </c>
      <c r="G291">
        <f t="shared" si="54"/>
        <v>290</v>
      </c>
      <c r="H291">
        <f t="shared" ca="1" si="46"/>
        <v>3.1448275862068966</v>
      </c>
      <c r="I291">
        <f ca="1">VAR(E$2:E291)</f>
        <v>0.16866722348168475</v>
      </c>
      <c r="J291">
        <f t="shared" ca="1" si="47"/>
        <v>2.9557533251927262</v>
      </c>
      <c r="K291">
        <f t="shared" ca="1" si="48"/>
        <v>3.3339018472210671</v>
      </c>
      <c r="L291">
        <f t="shared" ca="1" si="49"/>
        <v>0.37814852202834093</v>
      </c>
    </row>
    <row r="292" spans="1:12" x14ac:dyDescent="0.3">
      <c r="A292">
        <f t="shared" si="51"/>
        <v>291</v>
      </c>
      <c r="B292">
        <f t="shared" ca="1" si="55"/>
        <v>0.70465520265211334</v>
      </c>
      <c r="C292">
        <f t="shared" ca="1" si="55"/>
        <v>0.25608889380942479</v>
      </c>
      <c r="D292">
        <f t="shared" ca="1" si="52"/>
        <v>0.56212047615722582</v>
      </c>
      <c r="E292">
        <f t="shared" ca="1" si="50"/>
        <v>1</v>
      </c>
      <c r="F292">
        <f t="shared" ca="1" si="53"/>
        <v>229</v>
      </c>
      <c r="G292">
        <f t="shared" si="54"/>
        <v>291</v>
      </c>
      <c r="H292">
        <f t="shared" ca="1" si="46"/>
        <v>3.1477663230240549</v>
      </c>
      <c r="I292">
        <f ca="1">VAR(E$2:E292)</f>
        <v>0.16824268278232019</v>
      </c>
      <c r="J292">
        <f t="shared" ca="1" si="47"/>
        <v>2.9592549048384709</v>
      </c>
      <c r="K292">
        <f t="shared" ca="1" si="48"/>
        <v>3.3362777412096389</v>
      </c>
      <c r="L292">
        <f t="shared" ca="1" si="49"/>
        <v>0.37702283637116807</v>
      </c>
    </row>
    <row r="293" spans="1:12" x14ac:dyDescent="0.3">
      <c r="A293">
        <f t="shared" si="51"/>
        <v>292</v>
      </c>
      <c r="B293">
        <f t="shared" ca="1" si="55"/>
        <v>-0.49500253960460716</v>
      </c>
      <c r="C293">
        <f t="shared" ca="1" si="55"/>
        <v>0.87646073770546717</v>
      </c>
      <c r="D293">
        <f t="shared" ca="1" si="52"/>
        <v>1.0132109389542223</v>
      </c>
      <c r="E293">
        <f t="shared" ca="1" si="50"/>
        <v>0</v>
      </c>
      <c r="F293">
        <f t="shared" ca="1" si="53"/>
        <v>229</v>
      </c>
      <c r="G293">
        <f t="shared" si="54"/>
        <v>292</v>
      </c>
      <c r="H293">
        <f t="shared" ca="1" si="46"/>
        <v>3.1369863013698631</v>
      </c>
      <c r="I293">
        <f ca="1">VAR(E$2:E293)</f>
        <v>0.16978534105352355</v>
      </c>
      <c r="J293">
        <f t="shared" ca="1" si="47"/>
        <v>2.9479371498004689</v>
      </c>
      <c r="K293">
        <f t="shared" ca="1" si="48"/>
        <v>3.3260354529392573</v>
      </c>
      <c r="L293">
        <f t="shared" ca="1" si="49"/>
        <v>0.37809830313878834</v>
      </c>
    </row>
    <row r="294" spans="1:12" x14ac:dyDescent="0.3">
      <c r="A294">
        <f t="shared" si="51"/>
        <v>293</v>
      </c>
      <c r="B294">
        <f t="shared" ca="1" si="55"/>
        <v>0.69444571874167194</v>
      </c>
      <c r="C294">
        <f t="shared" ca="1" si="55"/>
        <v>-0.64723671933899052</v>
      </c>
      <c r="D294">
        <f t="shared" ca="1" si="52"/>
        <v>0.90117022713933648</v>
      </c>
      <c r="E294">
        <f t="shared" ca="1" si="50"/>
        <v>1</v>
      </c>
      <c r="F294">
        <f t="shared" ca="1" si="53"/>
        <v>230</v>
      </c>
      <c r="G294">
        <f t="shared" si="54"/>
        <v>293</v>
      </c>
      <c r="H294">
        <f t="shared" ca="1" si="46"/>
        <v>3.1399317406143346</v>
      </c>
      <c r="I294">
        <f ca="1">VAR(E$2:E294)</f>
        <v>0.16936275655710883</v>
      </c>
      <c r="J294">
        <f t="shared" ca="1" si="47"/>
        <v>2.9514404841796038</v>
      </c>
      <c r="K294">
        <f t="shared" ca="1" si="48"/>
        <v>3.3284229970490653</v>
      </c>
      <c r="L294">
        <f t="shared" ca="1" si="49"/>
        <v>0.37698251286946149</v>
      </c>
    </row>
    <row r="295" spans="1:12" x14ac:dyDescent="0.3">
      <c r="A295">
        <f t="shared" si="51"/>
        <v>294</v>
      </c>
      <c r="B295">
        <f t="shared" ca="1" si="55"/>
        <v>-0.23998584561942282</v>
      </c>
      <c r="C295">
        <f t="shared" ca="1" si="55"/>
        <v>0.17378598730313377</v>
      </c>
      <c r="D295">
        <f t="shared" ca="1" si="52"/>
        <v>8.7794775480594417E-2</v>
      </c>
      <c r="E295">
        <f t="shared" ca="1" si="50"/>
        <v>1</v>
      </c>
      <c r="F295">
        <f t="shared" ca="1" si="53"/>
        <v>231</v>
      </c>
      <c r="G295">
        <f t="shared" si="54"/>
        <v>294</v>
      </c>
      <c r="H295">
        <f t="shared" ca="1" si="46"/>
        <v>3.1428571428571428</v>
      </c>
      <c r="I295">
        <f ca="1">VAR(E$2:E295)</f>
        <v>0.16894197952218429</v>
      </c>
      <c r="J295">
        <f t="shared" ca="1" si="47"/>
        <v>2.9549206202789824</v>
      </c>
      <c r="K295">
        <f t="shared" ca="1" si="48"/>
        <v>3.3307936654353032</v>
      </c>
      <c r="L295">
        <f t="shared" ca="1" si="49"/>
        <v>0.37587304515632081</v>
      </c>
    </row>
    <row r="296" spans="1:12" x14ac:dyDescent="0.3">
      <c r="A296">
        <f t="shared" si="51"/>
        <v>295</v>
      </c>
      <c r="B296">
        <f t="shared" ca="1" si="55"/>
        <v>8.1797086488242243E-2</v>
      </c>
      <c r="C296">
        <f t="shared" ca="1" si="55"/>
        <v>-0.6250076822422046</v>
      </c>
      <c r="D296">
        <f t="shared" ca="1" si="52"/>
        <v>0.39732536621973757</v>
      </c>
      <c r="E296">
        <f t="shared" ca="1" si="50"/>
        <v>1</v>
      </c>
      <c r="F296">
        <f t="shared" ca="1" si="53"/>
        <v>232</v>
      </c>
      <c r="G296">
        <f t="shared" si="54"/>
        <v>295</v>
      </c>
      <c r="H296">
        <f t="shared" ca="1" si="46"/>
        <v>3.1457627118644069</v>
      </c>
      <c r="I296">
        <f ca="1">VAR(E$2:E296)</f>
        <v>0.16852300242130747</v>
      </c>
      <c r="J296">
        <f t="shared" ca="1" si="47"/>
        <v>2.9583777871082928</v>
      </c>
      <c r="K296">
        <f t="shared" ca="1" si="48"/>
        <v>3.333147636620521</v>
      </c>
      <c r="L296">
        <f t="shared" ca="1" si="49"/>
        <v>0.37476984951222825</v>
      </c>
    </row>
    <row r="297" spans="1:12" x14ac:dyDescent="0.3">
      <c r="A297">
        <f t="shared" si="51"/>
        <v>296</v>
      </c>
      <c r="B297">
        <f t="shared" ca="1" si="55"/>
        <v>-2.3166506752644755E-2</v>
      </c>
      <c r="C297">
        <f t="shared" ca="1" si="55"/>
        <v>0.71250540912141846</v>
      </c>
      <c r="D297">
        <f t="shared" ca="1" si="52"/>
        <v>0.50820064506240026</v>
      </c>
      <c r="E297">
        <f t="shared" ca="1" si="50"/>
        <v>1</v>
      </c>
      <c r="F297">
        <f t="shared" ca="1" si="53"/>
        <v>233</v>
      </c>
      <c r="G297">
        <f t="shared" si="54"/>
        <v>296</v>
      </c>
      <c r="H297">
        <f t="shared" ca="1" si="46"/>
        <v>3.1486486486486487</v>
      </c>
      <c r="I297">
        <f ca="1">VAR(E$2:E297)</f>
        <v>0.1681058176820889</v>
      </c>
      <c r="J297">
        <f t="shared" ca="1" si="47"/>
        <v>2.9618122106828242</v>
      </c>
      <c r="K297">
        <f t="shared" ca="1" si="48"/>
        <v>3.3354850866144732</v>
      </c>
      <c r="L297">
        <f t="shared" ca="1" si="49"/>
        <v>0.373672875931649</v>
      </c>
    </row>
    <row r="298" spans="1:12" x14ac:dyDescent="0.3">
      <c r="A298">
        <f t="shared" si="51"/>
        <v>297</v>
      </c>
      <c r="B298">
        <f t="shared" ca="1" si="55"/>
        <v>-0.28766449363532609</v>
      </c>
      <c r="C298">
        <f t="shared" ca="1" si="55"/>
        <v>0.47389296407567549</v>
      </c>
      <c r="D298">
        <f t="shared" ca="1" si="52"/>
        <v>0.30732540229889804</v>
      </c>
      <c r="E298">
        <f t="shared" ca="1" si="50"/>
        <v>1</v>
      </c>
      <c r="F298">
        <f t="shared" ca="1" si="53"/>
        <v>234</v>
      </c>
      <c r="G298">
        <f t="shared" si="54"/>
        <v>297</v>
      </c>
      <c r="H298">
        <f t="shared" ca="1" si="46"/>
        <v>3.1515151515151514</v>
      </c>
      <c r="I298">
        <f ca="1">VAR(E$2:E298)</f>
        <v>0.16769041769041765</v>
      </c>
      <c r="J298">
        <f t="shared" ca="1" si="47"/>
        <v>2.9652241140720599</v>
      </c>
      <c r="K298">
        <f t="shared" ca="1" si="48"/>
        <v>3.3378061889582429</v>
      </c>
      <c r="L298">
        <f t="shared" ca="1" si="49"/>
        <v>0.372582074886183</v>
      </c>
    </row>
    <row r="299" spans="1:12" x14ac:dyDescent="0.3">
      <c r="A299">
        <f t="shared" si="51"/>
        <v>298</v>
      </c>
      <c r="B299">
        <f t="shared" ca="1" si="55"/>
        <v>-0.49518661211905934</v>
      </c>
      <c r="C299">
        <f t="shared" ca="1" si="55"/>
        <v>0.20999441615559311</v>
      </c>
      <c r="D299">
        <f t="shared" ca="1" si="52"/>
        <v>0.28930743563848016</v>
      </c>
      <c r="E299">
        <f t="shared" ca="1" si="50"/>
        <v>1</v>
      </c>
      <c r="F299">
        <f t="shared" ca="1" si="53"/>
        <v>235</v>
      </c>
      <c r="G299">
        <f t="shared" si="54"/>
        <v>298</v>
      </c>
      <c r="H299">
        <f t="shared" ca="1" si="46"/>
        <v>3.1543624161073827</v>
      </c>
      <c r="I299">
        <f ca="1">VAR(E$2:E299)</f>
        <v>0.16727679479357332</v>
      </c>
      <c r="J299">
        <f t="shared" ca="1" si="47"/>
        <v>2.9686137174473233</v>
      </c>
      <c r="K299">
        <f t="shared" ca="1" si="48"/>
        <v>3.340111114767442</v>
      </c>
      <c r="L299">
        <f t="shared" ca="1" si="49"/>
        <v>0.37149739732011877</v>
      </c>
    </row>
    <row r="300" spans="1:12" x14ac:dyDescent="0.3">
      <c r="A300">
        <f t="shared" si="51"/>
        <v>299</v>
      </c>
      <c r="B300">
        <f t="shared" ca="1" si="55"/>
        <v>-0.25778197257798352</v>
      </c>
      <c r="C300">
        <f t="shared" ca="1" si="55"/>
        <v>-0.51035438957462942</v>
      </c>
      <c r="D300">
        <f t="shared" ca="1" si="52"/>
        <v>0.32691314834428886</v>
      </c>
      <c r="E300">
        <f t="shared" ca="1" si="50"/>
        <v>1</v>
      </c>
      <c r="F300">
        <f t="shared" ca="1" si="53"/>
        <v>236</v>
      </c>
      <c r="G300">
        <f t="shared" si="54"/>
        <v>299</v>
      </c>
      <c r="H300">
        <f t="shared" ca="1" si="46"/>
        <v>3.1571906354515051</v>
      </c>
      <c r="I300">
        <f ca="1">VAR(E$2:E300)</f>
        <v>0.16686494130322554</v>
      </c>
      <c r="J300">
        <f t="shared" ca="1" si="47"/>
        <v>2.9719812381285085</v>
      </c>
      <c r="K300">
        <f t="shared" ca="1" si="48"/>
        <v>3.3424000327745018</v>
      </c>
      <c r="L300">
        <f t="shared" ca="1" si="49"/>
        <v>0.37041879464599337</v>
      </c>
    </row>
    <row r="301" spans="1:12" x14ac:dyDescent="0.3">
      <c r="A301">
        <f t="shared" si="51"/>
        <v>300</v>
      </c>
      <c r="B301">
        <f t="shared" ca="1" si="55"/>
        <v>0.74410817546446206</v>
      </c>
      <c r="C301">
        <f t="shared" ca="1" si="55"/>
        <v>-0.37271586325849215</v>
      </c>
      <c r="D301">
        <f t="shared" ca="1" si="52"/>
        <v>0.69261409151757369</v>
      </c>
      <c r="E301">
        <f t="shared" ca="1" si="50"/>
        <v>1</v>
      </c>
      <c r="F301">
        <f t="shared" ca="1" si="53"/>
        <v>237</v>
      </c>
      <c r="G301">
        <f t="shared" si="54"/>
        <v>300</v>
      </c>
      <c r="H301">
        <f t="shared" ca="1" si="46"/>
        <v>3.16</v>
      </c>
      <c r="I301">
        <f ca="1">VAR(E$2:E301)</f>
        <v>0.16645484949832778</v>
      </c>
      <c r="J301">
        <f t="shared" ca="1" si="47"/>
        <v>2.9753268906299168</v>
      </c>
      <c r="K301">
        <f t="shared" ca="1" si="48"/>
        <v>3.3446731093700834</v>
      </c>
      <c r="L301">
        <f t="shared" ca="1" si="49"/>
        <v>0.3693462187401666</v>
      </c>
    </row>
    <row r="302" spans="1:12" x14ac:dyDescent="0.3">
      <c r="A302">
        <f t="shared" si="51"/>
        <v>301</v>
      </c>
      <c r="B302">
        <f t="shared" ca="1" si="55"/>
        <v>0.87508398538895249</v>
      </c>
      <c r="C302">
        <f t="shared" ca="1" si="55"/>
        <v>0.59215555367278894</v>
      </c>
      <c r="D302">
        <f t="shared" ca="1" si="52"/>
        <v>1.1164201812297396</v>
      </c>
      <c r="E302">
        <f t="shared" ca="1" si="50"/>
        <v>0</v>
      </c>
      <c r="F302">
        <f t="shared" ca="1" si="53"/>
        <v>237</v>
      </c>
      <c r="G302">
        <f t="shared" si="54"/>
        <v>301</v>
      </c>
      <c r="H302">
        <f t="shared" ca="1" si="46"/>
        <v>3.1495016611295683</v>
      </c>
      <c r="I302">
        <f ca="1">VAR(E$2:E302)</f>
        <v>0.16797342192691028</v>
      </c>
      <c r="J302">
        <f t="shared" ca="1" si="47"/>
        <v>2.9642964937362017</v>
      </c>
      <c r="K302">
        <f t="shared" ca="1" si="48"/>
        <v>3.3347068285229349</v>
      </c>
      <c r="L302">
        <f t="shared" ca="1" si="49"/>
        <v>0.37041033478673313</v>
      </c>
    </row>
    <row r="303" spans="1:12" x14ac:dyDescent="0.3">
      <c r="A303">
        <f t="shared" si="51"/>
        <v>302</v>
      </c>
      <c r="B303">
        <f t="shared" ca="1" si="55"/>
        <v>-0.60022490752848201</v>
      </c>
      <c r="C303">
        <f t="shared" ca="1" si="55"/>
        <v>0.58971834735435724</v>
      </c>
      <c r="D303">
        <f t="shared" ca="1" si="52"/>
        <v>0.70803766882392916</v>
      </c>
      <c r="E303">
        <f t="shared" ca="1" si="50"/>
        <v>1</v>
      </c>
      <c r="F303">
        <f t="shared" ca="1" si="53"/>
        <v>238</v>
      </c>
      <c r="G303">
        <f t="shared" si="54"/>
        <v>302</v>
      </c>
      <c r="H303">
        <f t="shared" ca="1" si="46"/>
        <v>3.1523178807947021</v>
      </c>
      <c r="I303">
        <f ca="1">VAR(E$2:E303)</f>
        <v>0.16756507007546584</v>
      </c>
      <c r="J303">
        <f t="shared" ca="1" si="47"/>
        <v>2.9676444840075744</v>
      </c>
      <c r="K303">
        <f t="shared" ca="1" si="48"/>
        <v>3.3369912775818298</v>
      </c>
      <c r="L303">
        <f t="shared" ca="1" si="49"/>
        <v>0.36934679357425537</v>
      </c>
    </row>
    <row r="304" spans="1:12" x14ac:dyDescent="0.3">
      <c r="A304">
        <f t="shared" si="51"/>
        <v>303</v>
      </c>
      <c r="B304">
        <f t="shared" ca="1" si="55"/>
        <v>-0.60276995717183879</v>
      </c>
      <c r="C304">
        <f t="shared" ca="1" si="55"/>
        <v>5.043914245026504E-2</v>
      </c>
      <c r="D304">
        <f t="shared" ca="1" si="52"/>
        <v>0.36587572836005849</v>
      </c>
      <c r="E304">
        <f t="shared" ca="1" si="50"/>
        <v>1</v>
      </c>
      <c r="F304">
        <f t="shared" ca="1" si="53"/>
        <v>239</v>
      </c>
      <c r="G304">
        <f t="shared" si="54"/>
        <v>303</v>
      </c>
      <c r="H304">
        <f t="shared" ca="1" si="46"/>
        <v>3.1551155115511551</v>
      </c>
      <c r="I304">
        <f ca="1">VAR(E$2:E304)</f>
        <v>0.16715843769807445</v>
      </c>
      <c r="J304">
        <f t="shared" ca="1" si="47"/>
        <v>2.9709709487018019</v>
      </c>
      <c r="K304">
        <f t="shared" ca="1" si="48"/>
        <v>3.3392600744005083</v>
      </c>
      <c r="L304">
        <f t="shared" ca="1" si="49"/>
        <v>0.36828912569870642</v>
      </c>
    </row>
    <row r="305" spans="1:12" x14ac:dyDescent="0.3">
      <c r="A305">
        <f t="shared" si="51"/>
        <v>304</v>
      </c>
      <c r="B305">
        <f t="shared" ca="1" si="55"/>
        <v>-0.30260006706348808</v>
      </c>
      <c r="C305">
        <f t="shared" ca="1" si="55"/>
        <v>9.1425298708469382E-2</v>
      </c>
      <c r="D305">
        <f t="shared" ca="1" si="52"/>
        <v>9.9925385830760327E-2</v>
      </c>
      <c r="E305">
        <f t="shared" ca="1" si="50"/>
        <v>1</v>
      </c>
      <c r="F305">
        <f t="shared" ca="1" si="53"/>
        <v>240</v>
      </c>
      <c r="G305">
        <f t="shared" si="54"/>
        <v>304</v>
      </c>
      <c r="H305">
        <f t="shared" ca="1" si="46"/>
        <v>3.1578947368421053</v>
      </c>
      <c r="I305">
        <f ca="1">VAR(E$2:E305)</f>
        <v>0.16675351745700881</v>
      </c>
      <c r="J305">
        <f t="shared" ca="1" si="47"/>
        <v>2.974276094189396</v>
      </c>
      <c r="K305">
        <f t="shared" ca="1" si="48"/>
        <v>3.3415133794948146</v>
      </c>
      <c r="L305">
        <f t="shared" ca="1" si="49"/>
        <v>0.36723728530541866</v>
      </c>
    </row>
    <row r="306" spans="1:12" x14ac:dyDescent="0.3">
      <c r="A306">
        <f t="shared" si="51"/>
        <v>305</v>
      </c>
      <c r="B306">
        <f t="shared" ca="1" si="55"/>
        <v>0.55892409384082331</v>
      </c>
      <c r="C306">
        <f t="shared" ca="1" si="55"/>
        <v>0.83537926804772766</v>
      </c>
      <c r="D306">
        <f t="shared" ca="1" si="52"/>
        <v>1.0102546641597427</v>
      </c>
      <c r="E306">
        <f t="shared" ca="1" si="50"/>
        <v>0</v>
      </c>
      <c r="F306">
        <f t="shared" ca="1" si="53"/>
        <v>240</v>
      </c>
      <c r="G306">
        <f t="shared" si="54"/>
        <v>305</v>
      </c>
      <c r="H306">
        <f t="shared" ca="1" si="46"/>
        <v>3.1475409836065573</v>
      </c>
      <c r="I306">
        <f ca="1">VAR(E$2:E306)</f>
        <v>0.16824849007765311</v>
      </c>
      <c r="J306">
        <f t="shared" ca="1" si="47"/>
        <v>2.9634037006103209</v>
      </c>
      <c r="K306">
        <f t="shared" ca="1" si="48"/>
        <v>3.3316782666027938</v>
      </c>
      <c r="L306">
        <f t="shared" ca="1" si="49"/>
        <v>0.36827456599247288</v>
      </c>
    </row>
    <row r="307" spans="1:12" x14ac:dyDescent="0.3">
      <c r="A307">
        <f t="shared" si="51"/>
        <v>306</v>
      </c>
      <c r="B307">
        <f t="shared" ca="1" si="55"/>
        <v>-0.48942773607573797</v>
      </c>
      <c r="C307">
        <f t="shared" ca="1" si="55"/>
        <v>0.82144925250015444</v>
      </c>
      <c r="D307">
        <f t="shared" ca="1" si="52"/>
        <v>0.91431838327328474</v>
      </c>
      <c r="E307">
        <f t="shared" ca="1" si="50"/>
        <v>1</v>
      </c>
      <c r="F307">
        <f t="shared" ca="1" si="53"/>
        <v>241</v>
      </c>
      <c r="G307">
        <f t="shared" si="54"/>
        <v>306</v>
      </c>
      <c r="H307">
        <f t="shared" ca="1" si="46"/>
        <v>3.1503267973856208</v>
      </c>
      <c r="I307">
        <f ca="1">VAR(E$2:E307)</f>
        <v>0.16784528018857817</v>
      </c>
      <c r="J307">
        <f t="shared" ca="1" si="47"/>
        <v>2.9667110536357795</v>
      </c>
      <c r="K307">
        <f t="shared" ca="1" si="48"/>
        <v>3.3339425411354622</v>
      </c>
      <c r="L307">
        <f t="shared" ca="1" si="49"/>
        <v>0.36723148749968271</v>
      </c>
    </row>
    <row r="308" spans="1:12" x14ac:dyDescent="0.3">
      <c r="A308">
        <f t="shared" si="51"/>
        <v>307</v>
      </c>
      <c r="B308">
        <f t="shared" ca="1" si="55"/>
        <v>-0.16187812713441407</v>
      </c>
      <c r="C308">
        <f t="shared" ca="1" si="55"/>
        <v>0.35135711795563451</v>
      </c>
      <c r="D308">
        <f t="shared" ca="1" si="52"/>
        <v>0.14965635238263519</v>
      </c>
      <c r="E308">
        <f t="shared" ca="1" si="50"/>
        <v>1</v>
      </c>
      <c r="F308">
        <f t="shared" ca="1" si="53"/>
        <v>242</v>
      </c>
      <c r="G308">
        <f t="shared" si="54"/>
        <v>307</v>
      </c>
      <c r="H308">
        <f t="shared" ca="1" si="46"/>
        <v>3.1530944625407167</v>
      </c>
      <c r="I308">
        <f ca="1">VAR(E$2:E308)</f>
        <v>0.16744374188328967</v>
      </c>
      <c r="J308">
        <f t="shared" ca="1" si="47"/>
        <v>2.9699974175445609</v>
      </c>
      <c r="K308">
        <f t="shared" ca="1" si="48"/>
        <v>3.3361915075368724</v>
      </c>
      <c r="L308">
        <f t="shared" ca="1" si="49"/>
        <v>0.36619408999231151</v>
      </c>
    </row>
    <row r="309" spans="1:12" x14ac:dyDescent="0.3">
      <c r="A309">
        <f t="shared" si="51"/>
        <v>308</v>
      </c>
      <c r="B309">
        <f t="shared" ca="1" si="55"/>
        <v>0.96808670206813519</v>
      </c>
      <c r="C309">
        <f t="shared" ca="1" si="55"/>
        <v>7.5832782759765571E-2</v>
      </c>
      <c r="D309">
        <f t="shared" ca="1" si="52"/>
        <v>0.94294247366224804</v>
      </c>
      <c r="E309">
        <f t="shared" ca="1" si="50"/>
        <v>1</v>
      </c>
      <c r="F309">
        <f t="shared" ca="1" si="53"/>
        <v>243</v>
      </c>
      <c r="G309">
        <f t="shared" si="54"/>
        <v>308</v>
      </c>
      <c r="H309">
        <f t="shared" ca="1" si="46"/>
        <v>3.1558441558441559</v>
      </c>
      <c r="I309">
        <f ca="1">VAR(E$2:E309)</f>
        <v>0.16704386818393335</v>
      </c>
      <c r="J309">
        <f t="shared" ca="1" si="47"/>
        <v>2.9732629909693702</v>
      </c>
      <c r="K309">
        <f t="shared" ca="1" si="48"/>
        <v>3.3384253207189416</v>
      </c>
      <c r="L309">
        <f t="shared" ca="1" si="49"/>
        <v>0.36516232974957141</v>
      </c>
    </row>
    <row r="310" spans="1:12" x14ac:dyDescent="0.3">
      <c r="A310">
        <f t="shared" si="51"/>
        <v>309</v>
      </c>
      <c r="B310">
        <f t="shared" ca="1" si="55"/>
        <v>0.17149797960766033</v>
      </c>
      <c r="C310">
        <f t="shared" ca="1" si="55"/>
        <v>0.45556499200796408</v>
      </c>
      <c r="D310">
        <f t="shared" ca="1" si="52"/>
        <v>0.23695101895272586</v>
      </c>
      <c r="E310">
        <f t="shared" ca="1" si="50"/>
        <v>1</v>
      </c>
      <c r="F310">
        <f t="shared" ca="1" si="53"/>
        <v>244</v>
      </c>
      <c r="G310">
        <f t="shared" si="54"/>
        <v>309</v>
      </c>
      <c r="H310">
        <f t="shared" ca="1" si="46"/>
        <v>3.1585760517799351</v>
      </c>
      <c r="I310">
        <f ca="1">VAR(E$2:E310)</f>
        <v>0.16664565208254528</v>
      </c>
      <c r="J310">
        <f t="shared" ca="1" si="47"/>
        <v>2.9765079700523458</v>
      </c>
      <c r="K310">
        <f t="shared" ca="1" si="48"/>
        <v>3.3406441335075243</v>
      </c>
      <c r="L310">
        <f t="shared" ca="1" si="49"/>
        <v>0.36413616345517852</v>
      </c>
    </row>
    <row r="311" spans="1:12" x14ac:dyDescent="0.3">
      <c r="A311">
        <f t="shared" si="51"/>
        <v>310</v>
      </c>
      <c r="B311">
        <f t="shared" ca="1" si="55"/>
        <v>0.99129988751693343</v>
      </c>
      <c r="C311">
        <f t="shared" ca="1" si="55"/>
        <v>-0.35834326570550923</v>
      </c>
      <c r="D311">
        <f t="shared" ca="1" si="52"/>
        <v>1.1110853630675741</v>
      </c>
      <c r="E311">
        <f t="shared" ca="1" si="50"/>
        <v>0</v>
      </c>
      <c r="F311">
        <f t="shared" ca="1" si="53"/>
        <v>244</v>
      </c>
      <c r="G311">
        <f t="shared" si="54"/>
        <v>310</v>
      </c>
      <c r="H311">
        <f t="shared" ca="1" si="46"/>
        <v>3.1483870967741936</v>
      </c>
      <c r="I311">
        <f ca="1">VAR(E$2:E311)</f>
        <v>0.16811775759473846</v>
      </c>
      <c r="J311">
        <f t="shared" ca="1" si="47"/>
        <v>2.9658118021764079</v>
      </c>
      <c r="K311">
        <f t="shared" ca="1" si="48"/>
        <v>3.3309623913719792</v>
      </c>
      <c r="L311">
        <f t="shared" ca="1" si="49"/>
        <v>0.36515058919557131</v>
      </c>
    </row>
    <row r="312" spans="1:12" x14ac:dyDescent="0.3">
      <c r="A312">
        <f t="shared" si="51"/>
        <v>311</v>
      </c>
      <c r="B312">
        <f t="shared" ca="1" si="55"/>
        <v>-0.25225332065867212</v>
      </c>
      <c r="C312">
        <f t="shared" ca="1" si="55"/>
        <v>-0.33610693921001311</v>
      </c>
      <c r="D312">
        <f t="shared" ca="1" si="52"/>
        <v>0.17659961236845029</v>
      </c>
      <c r="E312">
        <f t="shared" ca="1" si="50"/>
        <v>1</v>
      </c>
      <c r="F312">
        <f t="shared" ca="1" si="53"/>
        <v>245</v>
      </c>
      <c r="G312">
        <f t="shared" si="54"/>
        <v>311</v>
      </c>
      <c r="H312">
        <f t="shared" ca="1" si="46"/>
        <v>3.1511254019292605</v>
      </c>
      <c r="I312">
        <f ca="1">VAR(E$2:E312)</f>
        <v>0.16772119074784775</v>
      </c>
      <c r="J312">
        <f t="shared" ca="1" si="47"/>
        <v>2.9690589886373684</v>
      </c>
      <c r="K312">
        <f t="shared" ca="1" si="48"/>
        <v>3.3331918152211526</v>
      </c>
      <c r="L312">
        <f t="shared" ca="1" si="49"/>
        <v>0.36413282658378421</v>
      </c>
    </row>
    <row r="313" spans="1:12" x14ac:dyDescent="0.3">
      <c r="A313">
        <f t="shared" si="51"/>
        <v>312</v>
      </c>
      <c r="B313">
        <f t="shared" ca="1" si="55"/>
        <v>0.17531925166341811</v>
      </c>
      <c r="C313">
        <f t="shared" ca="1" si="55"/>
        <v>0.64987983292579421</v>
      </c>
      <c r="D313">
        <f t="shared" ca="1" si="52"/>
        <v>0.4530806372474791</v>
      </c>
      <c r="E313">
        <f t="shared" ca="1" si="50"/>
        <v>1</v>
      </c>
      <c r="F313">
        <f t="shared" ca="1" si="53"/>
        <v>246</v>
      </c>
      <c r="G313">
        <f t="shared" si="54"/>
        <v>312</v>
      </c>
      <c r="H313">
        <f t="shared" ca="1" si="46"/>
        <v>3.1538461538461537</v>
      </c>
      <c r="I313">
        <f ca="1">VAR(E$2:E313)</f>
        <v>0.16732624288894388</v>
      </c>
      <c r="J313">
        <f t="shared" ca="1" si="47"/>
        <v>2.9722858940632961</v>
      </c>
      <c r="K313">
        <f t="shared" ca="1" si="48"/>
        <v>3.3354064136290114</v>
      </c>
      <c r="L313">
        <f t="shared" ca="1" si="49"/>
        <v>0.36312051956571523</v>
      </c>
    </row>
    <row r="314" spans="1:12" x14ac:dyDescent="0.3">
      <c r="A314">
        <f t="shared" si="51"/>
        <v>313</v>
      </c>
      <c r="B314">
        <f t="shared" ca="1" si="55"/>
        <v>-0.41027366179406166</v>
      </c>
      <c r="C314">
        <f t="shared" ca="1" si="55"/>
        <v>-0.66258637662103026</v>
      </c>
      <c r="D314">
        <f t="shared" ca="1" si="52"/>
        <v>0.60734518404569382</v>
      </c>
      <c r="E314">
        <f t="shared" ca="1" si="50"/>
        <v>1</v>
      </c>
      <c r="F314">
        <f t="shared" ca="1" si="53"/>
        <v>247</v>
      </c>
      <c r="G314">
        <f t="shared" si="54"/>
        <v>313</v>
      </c>
      <c r="H314">
        <f t="shared" ca="1" si="46"/>
        <v>3.1565495207667733</v>
      </c>
      <c r="I314">
        <f ca="1">VAR(E$2:E314)</f>
        <v>0.16693290734824281</v>
      </c>
      <c r="J314">
        <f t="shared" ca="1" si="47"/>
        <v>2.9754927073622373</v>
      </c>
      <c r="K314">
        <f t="shared" ca="1" si="48"/>
        <v>3.3376063341713094</v>
      </c>
      <c r="L314">
        <f t="shared" ca="1" si="49"/>
        <v>0.36211362680907211</v>
      </c>
    </row>
    <row r="315" spans="1:12" x14ac:dyDescent="0.3">
      <c r="A315">
        <f t="shared" si="51"/>
        <v>314</v>
      </c>
      <c r="B315">
        <f t="shared" ca="1" si="55"/>
        <v>0.63373589559865851</v>
      </c>
      <c r="C315">
        <f t="shared" ca="1" si="55"/>
        <v>0.90010209603006075</v>
      </c>
      <c r="D315">
        <f t="shared" ca="1" si="52"/>
        <v>1.2118049686479424</v>
      </c>
      <c r="E315">
        <f t="shared" ca="1" si="50"/>
        <v>0</v>
      </c>
      <c r="F315">
        <f t="shared" ca="1" si="53"/>
        <v>247</v>
      </c>
      <c r="G315">
        <f t="shared" si="54"/>
        <v>314</v>
      </c>
      <c r="H315">
        <f t="shared" ref="H315:H378" ca="1" si="56">4*F315/G315</f>
        <v>3.1464968152866244</v>
      </c>
      <c r="I315">
        <f ca="1">VAR(E$2:E315)</f>
        <v>0.16838281679249509</v>
      </c>
      <c r="J315">
        <f t="shared" ref="J315:J378" ca="1" si="57">H315-1.96*SQRT(16*I315/G315)</f>
        <v>2.9649451972485803</v>
      </c>
      <c r="K315">
        <f t="shared" ref="K315:K378" ca="1" si="58">H315+1.96*SQRT(16*I315/G315)</f>
        <v>3.3280484333246685</v>
      </c>
      <c r="L315">
        <f t="shared" ref="L315:L378" ca="1" si="59">K315-J315</f>
        <v>0.36310323607608819</v>
      </c>
    </row>
    <row r="316" spans="1:12" x14ac:dyDescent="0.3">
      <c r="A316">
        <f t="shared" si="51"/>
        <v>315</v>
      </c>
      <c r="B316">
        <f t="shared" ca="1" si="55"/>
        <v>0.50519604411226826</v>
      </c>
      <c r="C316">
        <f t="shared" ca="1" si="55"/>
        <v>-0.40520548121895428</v>
      </c>
      <c r="D316">
        <f t="shared" ca="1" si="52"/>
        <v>0.41941452499656923</v>
      </c>
      <c r="E316">
        <f t="shared" ca="1" si="50"/>
        <v>1</v>
      </c>
      <c r="F316">
        <f t="shared" ca="1" si="53"/>
        <v>248</v>
      </c>
      <c r="G316">
        <f t="shared" si="54"/>
        <v>315</v>
      </c>
      <c r="H316">
        <f t="shared" ca="1" si="56"/>
        <v>3.1492063492063491</v>
      </c>
      <c r="I316">
        <f ca="1">VAR(E$2:E316)</f>
        <v>0.1679911030229502</v>
      </c>
      <c r="J316">
        <f t="shared" ca="1" si="57"/>
        <v>2.9681540990792459</v>
      </c>
      <c r="K316">
        <f t="shared" ca="1" si="58"/>
        <v>3.3302585993334524</v>
      </c>
      <c r="L316">
        <f t="shared" ca="1" si="59"/>
        <v>0.36210450025420649</v>
      </c>
    </row>
    <row r="317" spans="1:12" x14ac:dyDescent="0.3">
      <c r="A317">
        <f t="shared" si="51"/>
        <v>316</v>
      </c>
      <c r="B317">
        <f t="shared" ca="1" si="55"/>
        <v>-0.72807167239959303</v>
      </c>
      <c r="C317">
        <f t="shared" ca="1" si="55"/>
        <v>0.33219087484207521</v>
      </c>
      <c r="D317">
        <f t="shared" ca="1" si="52"/>
        <v>0.64043913747908365</v>
      </c>
      <c r="E317">
        <f t="shared" ca="1" si="50"/>
        <v>1</v>
      </c>
      <c r="F317">
        <f t="shared" ca="1" si="53"/>
        <v>249</v>
      </c>
      <c r="G317">
        <f t="shared" si="54"/>
        <v>316</v>
      </c>
      <c r="H317">
        <f t="shared" ca="1" si="56"/>
        <v>3.1518987341772151</v>
      </c>
      <c r="I317">
        <f ca="1">VAR(E$2:E317)</f>
        <v>0.16760096443640748</v>
      </c>
      <c r="J317">
        <f t="shared" ca="1" si="57"/>
        <v>2.9713432109690974</v>
      </c>
      <c r="K317">
        <f t="shared" ca="1" si="58"/>
        <v>3.3324542573853329</v>
      </c>
      <c r="L317">
        <f t="shared" ca="1" si="59"/>
        <v>0.36111104641623548</v>
      </c>
    </row>
    <row r="318" spans="1:12" x14ac:dyDescent="0.3">
      <c r="A318">
        <f t="shared" si="51"/>
        <v>317</v>
      </c>
      <c r="B318">
        <f t="shared" ca="1" si="55"/>
        <v>-0.79387667934933326</v>
      </c>
      <c r="C318">
        <f t="shared" ca="1" si="55"/>
        <v>-0.77884534932335581</v>
      </c>
      <c r="D318">
        <f t="shared" ca="1" si="52"/>
        <v>1.2368402601773443</v>
      </c>
      <c r="E318">
        <f t="shared" ca="1" si="50"/>
        <v>0</v>
      </c>
      <c r="F318">
        <f t="shared" ca="1" si="53"/>
        <v>249</v>
      </c>
      <c r="G318">
        <f t="shared" si="54"/>
        <v>317</v>
      </c>
      <c r="H318">
        <f t="shared" ca="1" si="56"/>
        <v>3.1419558359621451</v>
      </c>
      <c r="I318">
        <f ca="1">VAR(E$2:E318)</f>
        <v>0.16902926965619133</v>
      </c>
      <c r="J318">
        <f t="shared" ca="1" si="57"/>
        <v>2.9609188172737499</v>
      </c>
      <c r="K318">
        <f t="shared" ca="1" si="58"/>
        <v>3.3229928546505403</v>
      </c>
      <c r="L318">
        <f t="shared" ca="1" si="59"/>
        <v>0.36207403737679034</v>
      </c>
    </row>
    <row r="319" spans="1:12" x14ac:dyDescent="0.3">
      <c r="A319">
        <f t="shared" si="51"/>
        <v>318</v>
      </c>
      <c r="B319">
        <f t="shared" ca="1" si="55"/>
        <v>0.8656593753021733</v>
      </c>
      <c r="C319">
        <f t="shared" ca="1" si="55"/>
        <v>-0.79729347475148682</v>
      </c>
      <c r="D319">
        <f t="shared" ca="1" si="52"/>
        <v>1.3850430389298487</v>
      </c>
      <c r="E319">
        <f t="shared" ca="1" si="50"/>
        <v>0</v>
      </c>
      <c r="F319">
        <f t="shared" ca="1" si="53"/>
        <v>249</v>
      </c>
      <c r="G319">
        <f t="shared" si="54"/>
        <v>318</v>
      </c>
      <c r="H319">
        <f t="shared" ca="1" si="56"/>
        <v>3.1320754716981134</v>
      </c>
      <c r="I319">
        <f ca="1">VAR(E$2:E319)</f>
        <v>0.17043628355455034</v>
      </c>
      <c r="J319">
        <f t="shared" ca="1" si="57"/>
        <v>2.9505725875582121</v>
      </c>
      <c r="K319">
        <f t="shared" ca="1" si="58"/>
        <v>3.3135783558380147</v>
      </c>
      <c r="L319">
        <f t="shared" ca="1" si="59"/>
        <v>0.36300576827980269</v>
      </c>
    </row>
    <row r="320" spans="1:12" x14ac:dyDescent="0.3">
      <c r="A320">
        <f t="shared" si="51"/>
        <v>319</v>
      </c>
      <c r="B320">
        <f t="shared" ca="1" si="55"/>
        <v>0.98460514508596808</v>
      </c>
      <c r="C320">
        <f t="shared" ca="1" si="55"/>
        <v>9.4239250696511734E-2</v>
      </c>
      <c r="D320">
        <f t="shared" ca="1" si="52"/>
        <v>0.97832832810160031</v>
      </c>
      <c r="E320">
        <f t="shared" ca="1" si="50"/>
        <v>1</v>
      </c>
      <c r="F320">
        <f t="shared" ca="1" si="53"/>
        <v>250</v>
      </c>
      <c r="G320">
        <f t="shared" si="54"/>
        <v>319</v>
      </c>
      <c r="H320">
        <f t="shared" ca="1" si="56"/>
        <v>3.134796238244514</v>
      </c>
      <c r="I320">
        <f ca="1">VAR(E$2:E320)</f>
        <v>0.17004790915005621</v>
      </c>
      <c r="J320">
        <f t="shared" ca="1" si="57"/>
        <v>2.9537846540306743</v>
      </c>
      <c r="K320">
        <f t="shared" ca="1" si="58"/>
        <v>3.3158078224583538</v>
      </c>
      <c r="L320">
        <f t="shared" ca="1" si="59"/>
        <v>0.36202316842767956</v>
      </c>
    </row>
    <row r="321" spans="1:12" x14ac:dyDescent="0.3">
      <c r="A321">
        <f t="shared" si="51"/>
        <v>320</v>
      </c>
      <c r="B321">
        <f t="shared" ca="1" si="55"/>
        <v>-0.69491482988875375</v>
      </c>
      <c r="C321">
        <f t="shared" ca="1" si="55"/>
        <v>0.55931831747966987</v>
      </c>
      <c r="D321">
        <f t="shared" ca="1" si="52"/>
        <v>0.79574360106760433</v>
      </c>
      <c r="E321">
        <f t="shared" ca="1" si="50"/>
        <v>1</v>
      </c>
      <c r="F321">
        <f t="shared" ca="1" si="53"/>
        <v>251</v>
      </c>
      <c r="G321">
        <f t="shared" si="54"/>
        <v>320</v>
      </c>
      <c r="H321">
        <f t="shared" ca="1" si="56"/>
        <v>3.1375000000000002</v>
      </c>
      <c r="I321">
        <f ca="1">VAR(E$2:E321)</f>
        <v>0.16966105015673977</v>
      </c>
      <c r="J321">
        <f t="shared" ca="1" si="57"/>
        <v>2.956977163455405</v>
      </c>
      <c r="K321">
        <f t="shared" ca="1" si="58"/>
        <v>3.3180228365445954</v>
      </c>
      <c r="L321">
        <f t="shared" ca="1" si="59"/>
        <v>0.36104567308919044</v>
      </c>
    </row>
    <row r="322" spans="1:12" x14ac:dyDescent="0.3">
      <c r="A322">
        <f t="shared" si="51"/>
        <v>321</v>
      </c>
      <c r="B322">
        <f t="shared" ca="1" si="55"/>
        <v>-0.30921453178204739</v>
      </c>
      <c r="C322">
        <f t="shared" ca="1" si="55"/>
        <v>-6.1969593138188506E-2</v>
      </c>
      <c r="D322">
        <f t="shared" ca="1" si="52"/>
        <v>9.9453857138903423E-2</v>
      </c>
      <c r="E322">
        <f t="shared" ca="1" si="50"/>
        <v>1</v>
      </c>
      <c r="F322">
        <f t="shared" ca="1" si="53"/>
        <v>252</v>
      </c>
      <c r="G322">
        <f t="shared" si="54"/>
        <v>321</v>
      </c>
      <c r="H322">
        <f t="shared" ca="1" si="56"/>
        <v>3.1401869158878504</v>
      </c>
      <c r="I322">
        <f ca="1">VAR(E$2:E322)</f>
        <v>0.16927570093457947</v>
      </c>
      <c r="J322">
        <f t="shared" ca="1" si="57"/>
        <v>2.9601502934160822</v>
      </c>
      <c r="K322">
        <f t="shared" ca="1" si="58"/>
        <v>3.3202235383596186</v>
      </c>
      <c r="L322">
        <f t="shared" ca="1" si="59"/>
        <v>0.36007324494353643</v>
      </c>
    </row>
    <row r="323" spans="1:12" x14ac:dyDescent="0.3">
      <c r="A323">
        <f t="shared" si="51"/>
        <v>322</v>
      </c>
      <c r="B323">
        <f t="shared" ca="1" si="55"/>
        <v>-0.73339404336578129</v>
      </c>
      <c r="C323">
        <f t="shared" ca="1" si="55"/>
        <v>0.82938604975138386</v>
      </c>
      <c r="D323">
        <f t="shared" ca="1" si="52"/>
        <v>1.2257480423666145</v>
      </c>
      <c r="E323">
        <f t="shared" ca="1" si="50"/>
        <v>0</v>
      </c>
      <c r="F323">
        <f t="shared" ca="1" si="53"/>
        <v>252</v>
      </c>
      <c r="G323">
        <f t="shared" si="54"/>
        <v>322</v>
      </c>
      <c r="H323">
        <f t="shared" ca="1" si="56"/>
        <v>3.1304347826086958</v>
      </c>
      <c r="I323">
        <f ca="1">VAR(E$2:E323)</f>
        <v>0.17066233238520931</v>
      </c>
      <c r="J323">
        <f t="shared" ca="1" si="57"/>
        <v>2.9499431949323887</v>
      </c>
      <c r="K323">
        <f t="shared" ca="1" si="58"/>
        <v>3.3109263702850029</v>
      </c>
      <c r="L323">
        <f t="shared" ca="1" si="59"/>
        <v>0.36098317535261426</v>
      </c>
    </row>
    <row r="324" spans="1:12" x14ac:dyDescent="0.3">
      <c r="A324">
        <f t="shared" si="51"/>
        <v>323</v>
      </c>
      <c r="B324">
        <f t="shared" ca="1" si="55"/>
        <v>6.7983284742013206E-2</v>
      </c>
      <c r="C324">
        <f t="shared" ca="1" si="55"/>
        <v>-0.18051798877219349</v>
      </c>
      <c r="D324">
        <f t="shared" ca="1" si="52"/>
        <v>3.7208471274671424E-2</v>
      </c>
      <c r="E324">
        <f t="shared" ref="E324:E387" ca="1" si="60">IF(D324&lt;=1,1,0)</f>
        <v>1</v>
      </c>
      <c r="F324">
        <f t="shared" ca="1" si="53"/>
        <v>253</v>
      </c>
      <c r="G324">
        <f t="shared" si="54"/>
        <v>323</v>
      </c>
      <c r="H324">
        <f t="shared" ca="1" si="56"/>
        <v>3.1331269349845203</v>
      </c>
      <c r="I324">
        <f ca="1">VAR(E$2:E324)</f>
        <v>0.1702786377708978</v>
      </c>
      <c r="J324">
        <f t="shared" ca="1" si="57"/>
        <v>2.9531176590129107</v>
      </c>
      <c r="K324">
        <f t="shared" ca="1" si="58"/>
        <v>3.31313621095613</v>
      </c>
      <c r="L324">
        <f t="shared" ca="1" si="59"/>
        <v>0.3600185519432193</v>
      </c>
    </row>
    <row r="325" spans="1:12" x14ac:dyDescent="0.3">
      <c r="A325">
        <f t="shared" si="51"/>
        <v>324</v>
      </c>
      <c r="B325">
        <f t="shared" ca="1" si="55"/>
        <v>0.91653451015968668</v>
      </c>
      <c r="C325">
        <f t="shared" ca="1" si="55"/>
        <v>0.78731645784320436</v>
      </c>
      <c r="D325">
        <f t="shared" ca="1" si="52"/>
        <v>1.4599027131044271</v>
      </c>
      <c r="E325">
        <f t="shared" ca="1" si="60"/>
        <v>0</v>
      </c>
      <c r="F325">
        <f t="shared" ca="1" si="53"/>
        <v>253</v>
      </c>
      <c r="G325">
        <f t="shared" si="54"/>
        <v>324</v>
      </c>
      <c r="H325">
        <f t="shared" ca="1" si="56"/>
        <v>3.1234567901234569</v>
      </c>
      <c r="I325">
        <f ca="1">VAR(E$2:E325)</f>
        <v>0.17164507128387421</v>
      </c>
      <c r="J325">
        <f t="shared" ca="1" si="57"/>
        <v>2.9430058179038014</v>
      </c>
      <c r="K325">
        <f t="shared" ca="1" si="58"/>
        <v>3.3039077623431123</v>
      </c>
      <c r="L325">
        <f t="shared" ca="1" si="59"/>
        <v>0.3609019444393109</v>
      </c>
    </row>
    <row r="326" spans="1:12" x14ac:dyDescent="0.3">
      <c r="A326">
        <f t="shared" si="51"/>
        <v>325</v>
      </c>
      <c r="B326">
        <f t="shared" ca="1" si="55"/>
        <v>-0.14315231932149564</v>
      </c>
      <c r="C326">
        <f t="shared" ca="1" si="55"/>
        <v>0.36692078097459202</v>
      </c>
      <c r="D326">
        <f t="shared" ca="1" si="52"/>
        <v>0.155123446038128</v>
      </c>
      <c r="E326">
        <f t="shared" ca="1" si="60"/>
        <v>1</v>
      </c>
      <c r="F326">
        <f t="shared" ca="1" si="53"/>
        <v>254</v>
      </c>
      <c r="G326">
        <f t="shared" si="54"/>
        <v>325</v>
      </c>
      <c r="H326">
        <f t="shared" ca="1" si="56"/>
        <v>3.1261538461538461</v>
      </c>
      <c r="I326">
        <f ca="1">VAR(E$2:E326)</f>
        <v>0.1712630579297246</v>
      </c>
      <c r="J326">
        <f t="shared" ca="1" si="57"/>
        <v>2.9461813130914987</v>
      </c>
      <c r="K326">
        <f t="shared" ca="1" si="58"/>
        <v>3.3061263792161935</v>
      </c>
      <c r="L326">
        <f t="shared" ca="1" si="59"/>
        <v>0.35994506612469479</v>
      </c>
    </row>
    <row r="327" spans="1:12" x14ac:dyDescent="0.3">
      <c r="A327">
        <f t="shared" si="51"/>
        <v>326</v>
      </c>
      <c r="B327">
        <f t="shared" ca="1" si="55"/>
        <v>7.0265145029266174E-2</v>
      </c>
      <c r="C327">
        <f t="shared" ca="1" si="55"/>
        <v>7.2721837479776674E-3</v>
      </c>
      <c r="D327">
        <f t="shared" ca="1" si="52"/>
        <v>4.9900752624481596E-3</v>
      </c>
      <c r="E327">
        <f t="shared" ca="1" si="60"/>
        <v>1</v>
      </c>
      <c r="F327">
        <f t="shared" ca="1" si="53"/>
        <v>255</v>
      </c>
      <c r="G327">
        <f t="shared" si="54"/>
        <v>326</v>
      </c>
      <c r="H327">
        <f t="shared" ca="1" si="56"/>
        <v>3.128834355828221</v>
      </c>
      <c r="I327">
        <f ca="1">VAR(E$2:E327)</f>
        <v>0.17088249174138748</v>
      </c>
      <c r="J327">
        <f t="shared" ca="1" si="57"/>
        <v>2.9493378301993936</v>
      </c>
      <c r="K327">
        <f t="shared" ca="1" si="58"/>
        <v>3.3083308814570485</v>
      </c>
      <c r="L327">
        <f t="shared" ca="1" si="59"/>
        <v>0.3589930512576549</v>
      </c>
    </row>
    <row r="328" spans="1:12" x14ac:dyDescent="0.3">
      <c r="A328">
        <f t="shared" si="51"/>
        <v>327</v>
      </c>
      <c r="B328">
        <f t="shared" ca="1" si="55"/>
        <v>-0.15639272868991494</v>
      </c>
      <c r="C328">
        <f t="shared" ca="1" si="55"/>
        <v>-0.62109492347086603</v>
      </c>
      <c r="D328">
        <f t="shared" ca="1" si="52"/>
        <v>0.4102175895483583</v>
      </c>
      <c r="E328">
        <f t="shared" ca="1" si="60"/>
        <v>1</v>
      </c>
      <c r="F328">
        <f t="shared" ca="1" si="53"/>
        <v>256</v>
      </c>
      <c r="G328">
        <f t="shared" si="54"/>
        <v>327</v>
      </c>
      <c r="H328">
        <f t="shared" ca="1" si="56"/>
        <v>3.1314984709480123</v>
      </c>
      <c r="I328">
        <f ca="1">VAR(E$2:E328)</f>
        <v>0.17050336766664789</v>
      </c>
      <c r="J328">
        <f t="shared" ca="1" si="57"/>
        <v>2.9524755383827843</v>
      </c>
      <c r="K328">
        <f t="shared" ca="1" si="58"/>
        <v>3.3105214035132402</v>
      </c>
      <c r="L328">
        <f t="shared" ca="1" si="59"/>
        <v>0.35804586513045589</v>
      </c>
    </row>
    <row r="329" spans="1:12" x14ac:dyDescent="0.3">
      <c r="A329">
        <f t="shared" si="51"/>
        <v>328</v>
      </c>
      <c r="B329">
        <f t="shared" ca="1" si="55"/>
        <v>-0.47669149902694086</v>
      </c>
      <c r="C329">
        <f t="shared" ca="1" si="55"/>
        <v>-0.17600196252293721</v>
      </c>
      <c r="D329">
        <f t="shared" ca="1" si="52"/>
        <v>0.25821147605647737</v>
      </c>
      <c r="E329">
        <f t="shared" ca="1" si="60"/>
        <v>1</v>
      </c>
      <c r="F329">
        <f t="shared" ca="1" si="53"/>
        <v>257</v>
      </c>
      <c r="G329">
        <f t="shared" si="54"/>
        <v>328</v>
      </c>
      <c r="H329">
        <f t="shared" ca="1" si="56"/>
        <v>3.1341463414634148</v>
      </c>
      <c r="I329">
        <f ca="1">VAR(E$2:E329)</f>
        <v>0.17012568061460429</v>
      </c>
      <c r="J329">
        <f t="shared" ca="1" si="57"/>
        <v>2.9555946047991974</v>
      </c>
      <c r="K329">
        <f t="shared" ca="1" si="58"/>
        <v>3.3126980781276321</v>
      </c>
      <c r="L329">
        <f t="shared" ca="1" si="59"/>
        <v>0.35710347332843462</v>
      </c>
    </row>
    <row r="330" spans="1:12" x14ac:dyDescent="0.3">
      <c r="A330">
        <f t="shared" si="51"/>
        <v>329</v>
      </c>
      <c r="B330">
        <f t="shared" ca="1" si="55"/>
        <v>0.67535585014971056</v>
      </c>
      <c r="C330">
        <f t="shared" ca="1" si="55"/>
        <v>0.84932894077257237</v>
      </c>
      <c r="D330">
        <f t="shared" ca="1" si="52"/>
        <v>1.1774651739652982</v>
      </c>
      <c r="E330">
        <f t="shared" ca="1" si="60"/>
        <v>0</v>
      </c>
      <c r="F330">
        <f t="shared" ca="1" si="53"/>
        <v>257</v>
      </c>
      <c r="G330">
        <f t="shared" si="54"/>
        <v>329</v>
      </c>
      <c r="H330">
        <f t="shared" ca="1" si="56"/>
        <v>3.1246200607902734</v>
      </c>
      <c r="I330">
        <f ca="1">VAR(E$2:E330)</f>
        <v>0.17147305211653938</v>
      </c>
      <c r="J330">
        <f t="shared" ca="1" si="57"/>
        <v>2.9456353011855998</v>
      </c>
      <c r="K330">
        <f t="shared" ca="1" si="58"/>
        <v>3.3036048203949471</v>
      </c>
      <c r="L330">
        <f t="shared" ca="1" si="59"/>
        <v>0.35796951920934728</v>
      </c>
    </row>
    <row r="331" spans="1:12" x14ac:dyDescent="0.3">
      <c r="A331">
        <f t="shared" si="51"/>
        <v>330</v>
      </c>
      <c r="B331">
        <f t="shared" ca="1" si="55"/>
        <v>-0.347227626075717</v>
      </c>
      <c r="C331">
        <f t="shared" ca="1" si="55"/>
        <v>0.23956744826617493</v>
      </c>
      <c r="D331">
        <f t="shared" ca="1" si="52"/>
        <v>0.17795958657894434</v>
      </c>
      <c r="E331">
        <f t="shared" ca="1" si="60"/>
        <v>1</v>
      </c>
      <c r="F331">
        <f t="shared" ca="1" si="53"/>
        <v>258</v>
      </c>
      <c r="G331">
        <f t="shared" si="54"/>
        <v>330</v>
      </c>
      <c r="H331">
        <f t="shared" ca="1" si="56"/>
        <v>3.1272727272727274</v>
      </c>
      <c r="I331">
        <f ca="1">VAR(E$2:E331)</f>
        <v>0.17109698811826468</v>
      </c>
      <c r="J331">
        <f t="shared" ca="1" si="57"/>
        <v>2.9487554415221209</v>
      </c>
      <c r="K331">
        <f t="shared" ca="1" si="58"/>
        <v>3.305790013023334</v>
      </c>
      <c r="L331">
        <f t="shared" ca="1" si="59"/>
        <v>0.35703457150121309</v>
      </c>
    </row>
    <row r="332" spans="1:12" x14ac:dyDescent="0.3">
      <c r="A332">
        <f t="shared" si="51"/>
        <v>331</v>
      </c>
      <c r="B332">
        <f t="shared" ca="1" si="55"/>
        <v>0.68194712542962654</v>
      </c>
      <c r="C332">
        <f t="shared" ca="1" si="55"/>
        <v>0.92948745651669751</v>
      </c>
      <c r="D332">
        <f t="shared" ca="1" si="52"/>
        <v>1.3289988137036104</v>
      </c>
      <c r="E332">
        <f t="shared" ca="1" si="60"/>
        <v>0</v>
      </c>
      <c r="F332">
        <f t="shared" ca="1" si="53"/>
        <v>258</v>
      </c>
      <c r="G332">
        <f t="shared" si="54"/>
        <v>331</v>
      </c>
      <c r="H332">
        <f t="shared" ca="1" si="56"/>
        <v>3.1178247734138971</v>
      </c>
      <c r="I332">
        <f ca="1">VAR(E$2:E332)</f>
        <v>0.17242515792364735</v>
      </c>
      <c r="J332">
        <f t="shared" ca="1" si="57"/>
        <v>2.9388868545361442</v>
      </c>
      <c r="K332">
        <f t="shared" ca="1" si="58"/>
        <v>3.29676269229165</v>
      </c>
      <c r="L332">
        <f t="shared" ca="1" si="59"/>
        <v>0.3578758377555058</v>
      </c>
    </row>
    <row r="333" spans="1:12" x14ac:dyDescent="0.3">
      <c r="A333">
        <f t="shared" si="51"/>
        <v>332</v>
      </c>
      <c r="B333">
        <f t="shared" ca="1" si="55"/>
        <v>-0.50222056064231069</v>
      </c>
      <c r="C333">
        <f t="shared" ca="1" si="55"/>
        <v>0.97126064852794181</v>
      </c>
      <c r="D333">
        <f t="shared" ca="1" si="52"/>
        <v>1.1955727389107949</v>
      </c>
      <c r="E333">
        <f t="shared" ca="1" si="60"/>
        <v>0</v>
      </c>
      <c r="F333">
        <f t="shared" ca="1" si="53"/>
        <v>258</v>
      </c>
      <c r="G333">
        <f t="shared" si="54"/>
        <v>332</v>
      </c>
      <c r="H333">
        <f t="shared" ca="1" si="56"/>
        <v>3.1084337349397591</v>
      </c>
      <c r="I333">
        <f ca="1">VAR(E$2:E333)</f>
        <v>0.17373421177155754</v>
      </c>
      <c r="J333">
        <f t="shared" ca="1" si="57"/>
        <v>2.9290885608561896</v>
      </c>
      <c r="K333">
        <f t="shared" ca="1" si="58"/>
        <v>3.2877789090233285</v>
      </c>
      <c r="L333">
        <f t="shared" ca="1" si="59"/>
        <v>0.35869034816713885</v>
      </c>
    </row>
    <row r="334" spans="1:12" x14ac:dyDescent="0.3">
      <c r="A334">
        <f t="shared" si="51"/>
        <v>333</v>
      </c>
      <c r="B334">
        <f t="shared" ca="1" si="55"/>
        <v>-1.7124778983336642E-2</v>
      </c>
      <c r="C334">
        <f t="shared" ca="1" si="55"/>
        <v>-0.49790449737242715</v>
      </c>
      <c r="D334">
        <f t="shared" ca="1" si="52"/>
        <v>0.24820214655891742</v>
      </c>
      <c r="E334">
        <f t="shared" ca="1" si="60"/>
        <v>1</v>
      </c>
      <c r="F334">
        <f t="shared" ca="1" si="53"/>
        <v>259</v>
      </c>
      <c r="G334">
        <f t="shared" si="54"/>
        <v>333</v>
      </c>
      <c r="H334">
        <f t="shared" ca="1" si="56"/>
        <v>3.1111111111111112</v>
      </c>
      <c r="I334">
        <f ca="1">VAR(E$2:E334)</f>
        <v>0.17336010709504682</v>
      </c>
      <c r="J334">
        <f t="shared" ca="1" si="57"/>
        <v>2.9322283337287485</v>
      </c>
      <c r="K334">
        <f t="shared" ca="1" si="58"/>
        <v>3.2899938884934739</v>
      </c>
      <c r="L334">
        <f t="shared" ca="1" si="59"/>
        <v>0.35776555476472538</v>
      </c>
    </row>
    <row r="335" spans="1:12" x14ac:dyDescent="0.3">
      <c r="A335">
        <f t="shared" si="51"/>
        <v>334</v>
      </c>
      <c r="B335">
        <f t="shared" ca="1" si="55"/>
        <v>0.53177981742957403</v>
      </c>
      <c r="C335">
        <f t="shared" ca="1" si="55"/>
        <v>-0.89705378460706298</v>
      </c>
      <c r="D335">
        <f t="shared" ca="1" si="52"/>
        <v>1.087495266703286</v>
      </c>
      <c r="E335">
        <f t="shared" ca="1" si="60"/>
        <v>0</v>
      </c>
      <c r="F335">
        <f t="shared" ca="1" si="53"/>
        <v>259</v>
      </c>
      <c r="G335">
        <f t="shared" si="54"/>
        <v>334</v>
      </c>
      <c r="H335">
        <f t="shared" ca="1" si="56"/>
        <v>3.1017964071856285</v>
      </c>
      <c r="I335">
        <f ca="1">VAR(E$2:E335)</f>
        <v>0.17465069860279436</v>
      </c>
      <c r="J335">
        <f t="shared" ca="1" si="57"/>
        <v>2.9225179967642023</v>
      </c>
      <c r="K335">
        <f t="shared" ca="1" si="58"/>
        <v>3.2810748176070548</v>
      </c>
      <c r="L335">
        <f t="shared" ca="1" si="59"/>
        <v>0.35855682084285245</v>
      </c>
    </row>
    <row r="336" spans="1:12" x14ac:dyDescent="0.3">
      <c r="A336">
        <f t="shared" si="51"/>
        <v>335</v>
      </c>
      <c r="B336">
        <f t="shared" ca="1" si="55"/>
        <v>0.72366118454247852</v>
      </c>
      <c r="C336">
        <f t="shared" ca="1" si="55"/>
        <v>0.40729103571579461</v>
      </c>
      <c r="D336">
        <f t="shared" ca="1" si="52"/>
        <v>0.68957149778786775</v>
      </c>
      <c r="E336">
        <f t="shared" ca="1" si="60"/>
        <v>1</v>
      </c>
      <c r="F336">
        <f t="shared" ca="1" si="53"/>
        <v>260</v>
      </c>
      <c r="G336">
        <f t="shared" si="54"/>
        <v>335</v>
      </c>
      <c r="H336">
        <f t="shared" ca="1" si="56"/>
        <v>3.1044776119402986</v>
      </c>
      <c r="I336">
        <f ca="1">VAR(E$2:E336)</f>
        <v>0.17427830905353472</v>
      </c>
      <c r="J336">
        <f t="shared" ca="1" si="57"/>
        <v>2.9256579259479816</v>
      </c>
      <c r="K336">
        <f t="shared" ca="1" si="58"/>
        <v>3.2832972979326156</v>
      </c>
      <c r="L336">
        <f t="shared" ca="1" si="59"/>
        <v>0.35763937198463402</v>
      </c>
    </row>
    <row r="337" spans="1:12" x14ac:dyDescent="0.3">
      <c r="A337">
        <f t="shared" si="51"/>
        <v>336</v>
      </c>
      <c r="B337">
        <f t="shared" ca="1" si="55"/>
        <v>0.56962412444345745</v>
      </c>
      <c r="C337">
        <f t="shared" ca="1" si="55"/>
        <v>0.17436418264972553</v>
      </c>
      <c r="D337">
        <f t="shared" ca="1" si="52"/>
        <v>0.35487451133908232</v>
      </c>
      <c r="E337">
        <f t="shared" ca="1" si="60"/>
        <v>1</v>
      </c>
      <c r="F337">
        <f t="shared" ca="1" si="53"/>
        <v>261</v>
      </c>
      <c r="G337">
        <f t="shared" si="54"/>
        <v>336</v>
      </c>
      <c r="H337">
        <f t="shared" ca="1" si="56"/>
        <v>3.1071428571428572</v>
      </c>
      <c r="I337">
        <f ca="1">VAR(E$2:E337)</f>
        <v>0.17390724946695099</v>
      </c>
      <c r="J337">
        <f t="shared" ca="1" si="57"/>
        <v>2.9287796523168033</v>
      </c>
      <c r="K337">
        <f t="shared" ca="1" si="58"/>
        <v>3.2855060619689112</v>
      </c>
      <c r="L337">
        <f t="shared" ca="1" si="59"/>
        <v>0.35672640965210789</v>
      </c>
    </row>
    <row r="338" spans="1:12" x14ac:dyDescent="0.3">
      <c r="A338">
        <f t="shared" si="51"/>
        <v>337</v>
      </c>
      <c r="B338">
        <f t="shared" ca="1" si="55"/>
        <v>-0.78405215581924148</v>
      </c>
      <c r="C338">
        <f t="shared" ca="1" si="55"/>
        <v>0.15056287950266722</v>
      </c>
      <c r="D338">
        <f t="shared" ca="1" si="52"/>
        <v>0.63740696372893479</v>
      </c>
      <c r="E338">
        <f t="shared" ca="1" si="60"/>
        <v>1</v>
      </c>
      <c r="F338">
        <f t="shared" ca="1" si="53"/>
        <v>262</v>
      </c>
      <c r="G338">
        <f t="shared" si="54"/>
        <v>337</v>
      </c>
      <c r="H338">
        <f t="shared" ca="1" si="56"/>
        <v>3.1097922848664687</v>
      </c>
      <c r="I338">
        <f ca="1">VAR(E$2:E338)</f>
        <v>0.1735375158965663</v>
      </c>
      <c r="J338">
        <f t="shared" ca="1" si="57"/>
        <v>2.9318833332492025</v>
      </c>
      <c r="K338">
        <f t="shared" ca="1" si="58"/>
        <v>3.287701236483735</v>
      </c>
      <c r="L338">
        <f t="shared" ca="1" si="59"/>
        <v>0.35581790323453255</v>
      </c>
    </row>
    <row r="339" spans="1:12" x14ac:dyDescent="0.3">
      <c r="A339">
        <f t="shared" si="51"/>
        <v>338</v>
      </c>
      <c r="B339">
        <f t="shared" ca="1" si="55"/>
        <v>-0.68580524916013719</v>
      </c>
      <c r="C339">
        <f t="shared" ca="1" si="55"/>
        <v>0.17198559029349858</v>
      </c>
      <c r="D339">
        <f t="shared" ca="1" si="52"/>
        <v>0.49990788304420103</v>
      </c>
      <c r="E339">
        <f t="shared" ca="1" si="60"/>
        <v>1</v>
      </c>
      <c r="F339">
        <f t="shared" ca="1" si="53"/>
        <v>263</v>
      </c>
      <c r="G339">
        <f t="shared" si="54"/>
        <v>338</v>
      </c>
      <c r="H339">
        <f t="shared" ca="1" si="56"/>
        <v>3.1124260355029585</v>
      </c>
      <c r="I339">
        <f ca="1">VAR(E$2:E339)</f>
        <v>0.17316910434920019</v>
      </c>
      <c r="J339">
        <f t="shared" ca="1" si="57"/>
        <v>2.9349691243208618</v>
      </c>
      <c r="K339">
        <f t="shared" ca="1" si="58"/>
        <v>3.2898829466850552</v>
      </c>
      <c r="L339">
        <f t="shared" ca="1" si="59"/>
        <v>0.35491382236419344</v>
      </c>
    </row>
    <row r="340" spans="1:12" x14ac:dyDescent="0.3">
      <c r="A340">
        <f t="shared" si="51"/>
        <v>339</v>
      </c>
      <c r="B340">
        <f t="shared" ca="1" si="55"/>
        <v>0.78295694576627328</v>
      </c>
      <c r="C340">
        <f t="shared" ca="1" si="55"/>
        <v>0.57115779673941192</v>
      </c>
      <c r="D340">
        <f t="shared" ca="1" si="52"/>
        <v>0.93924280769987045</v>
      </c>
      <c r="E340">
        <f t="shared" ca="1" si="60"/>
        <v>1</v>
      </c>
      <c r="F340">
        <f t="shared" ca="1" si="53"/>
        <v>264</v>
      </c>
      <c r="G340">
        <f t="shared" si="54"/>
        <v>339</v>
      </c>
      <c r="H340">
        <f t="shared" ca="1" si="56"/>
        <v>3.1150442477876106</v>
      </c>
      <c r="I340">
        <f ca="1">VAR(E$2:E340)</f>
        <v>0.17280201078703464</v>
      </c>
      <c r="J340">
        <f t="shared" ca="1" si="57"/>
        <v>2.9380371793302493</v>
      </c>
      <c r="K340">
        <f t="shared" ca="1" si="58"/>
        <v>3.2920513162449718</v>
      </c>
      <c r="L340">
        <f t="shared" ca="1" si="59"/>
        <v>0.3540141369147225</v>
      </c>
    </row>
    <row r="341" spans="1:12" x14ac:dyDescent="0.3">
      <c r="A341">
        <f t="shared" si="51"/>
        <v>340</v>
      </c>
      <c r="B341">
        <f t="shared" ca="1" si="55"/>
        <v>0.10655546193521448</v>
      </c>
      <c r="C341">
        <f t="shared" ca="1" si="55"/>
        <v>-0.55775585299317942</v>
      </c>
      <c r="D341">
        <f t="shared" ca="1" si="52"/>
        <v>0.32244565801637615</v>
      </c>
      <c r="E341">
        <f t="shared" ca="1" si="60"/>
        <v>1</v>
      </c>
      <c r="F341">
        <f t="shared" ca="1" si="53"/>
        <v>265</v>
      </c>
      <c r="G341">
        <f t="shared" si="54"/>
        <v>340</v>
      </c>
      <c r="H341">
        <f t="shared" ca="1" si="56"/>
        <v>3.1176470588235294</v>
      </c>
      <c r="I341">
        <f ca="1">VAR(E$2:E341)</f>
        <v>0.17243623112962003</v>
      </c>
      <c r="J341">
        <f t="shared" ca="1" si="57"/>
        <v>2.941087650323821</v>
      </c>
      <c r="K341">
        <f t="shared" ca="1" si="58"/>
        <v>3.2942064673232379</v>
      </c>
      <c r="L341">
        <f t="shared" ca="1" si="59"/>
        <v>0.35311881699941683</v>
      </c>
    </row>
    <row r="342" spans="1:12" x14ac:dyDescent="0.3">
      <c r="A342">
        <f t="shared" si="51"/>
        <v>341</v>
      </c>
      <c r="B342">
        <f t="shared" ca="1" si="55"/>
        <v>0.36582016639665826</v>
      </c>
      <c r="C342">
        <f t="shared" ca="1" si="55"/>
        <v>0.9333855163567375</v>
      </c>
      <c r="D342">
        <f t="shared" ca="1" si="52"/>
        <v>1.0050329162870122</v>
      </c>
      <c r="E342">
        <f t="shared" ca="1" si="60"/>
        <v>0</v>
      </c>
      <c r="F342">
        <f t="shared" ca="1" si="53"/>
        <v>265</v>
      </c>
      <c r="G342">
        <f t="shared" si="54"/>
        <v>341</v>
      </c>
      <c r="H342">
        <f t="shared" ca="1" si="56"/>
        <v>3.1085043988269794</v>
      </c>
      <c r="I342">
        <f ca="1">VAR(E$2:E342)</f>
        <v>0.17371053993444885</v>
      </c>
      <c r="J342">
        <f t="shared" ca="1" si="57"/>
        <v>2.9315538319489387</v>
      </c>
      <c r="K342">
        <f t="shared" ca="1" si="58"/>
        <v>3.28545496570502</v>
      </c>
      <c r="L342">
        <f t="shared" ca="1" si="59"/>
        <v>0.35390113375608134</v>
      </c>
    </row>
    <row r="343" spans="1:12" x14ac:dyDescent="0.3">
      <c r="A343">
        <f t="shared" si="51"/>
        <v>342</v>
      </c>
      <c r="B343">
        <f t="shared" ca="1" si="55"/>
        <v>-0.20621308452964549</v>
      </c>
      <c r="C343">
        <f t="shared" ca="1" si="55"/>
        <v>-0.20539549813018532</v>
      </c>
      <c r="D343">
        <f t="shared" ca="1" si="52"/>
        <v>8.4711146883377678E-2</v>
      </c>
      <c r="E343">
        <f t="shared" ca="1" si="60"/>
        <v>1</v>
      </c>
      <c r="F343">
        <f t="shared" ca="1" si="53"/>
        <v>266</v>
      </c>
      <c r="G343">
        <f t="shared" si="54"/>
        <v>342</v>
      </c>
      <c r="H343">
        <f t="shared" ca="1" si="56"/>
        <v>3.1111111111111112</v>
      </c>
      <c r="I343">
        <f ca="1">VAR(E$2:E343)</f>
        <v>0.17334636689475399</v>
      </c>
      <c r="J343">
        <f t="shared" ca="1" si="57"/>
        <v>2.9346047418523589</v>
      </c>
      <c r="K343">
        <f t="shared" ca="1" si="58"/>
        <v>3.2876174803698635</v>
      </c>
      <c r="L343">
        <f t="shared" ca="1" si="59"/>
        <v>0.35301273851750459</v>
      </c>
    </row>
    <row r="344" spans="1:12" x14ac:dyDescent="0.3">
      <c r="A344">
        <f t="shared" si="51"/>
        <v>343</v>
      </c>
      <c r="B344">
        <f t="shared" ca="1" si="55"/>
        <v>-0.17960182436666616</v>
      </c>
      <c r="C344">
        <f t="shared" ca="1" si="55"/>
        <v>-0.45746668141525992</v>
      </c>
      <c r="D344">
        <f t="shared" ca="1" si="52"/>
        <v>0.24153257992092572</v>
      </c>
      <c r="E344">
        <f t="shared" ca="1" si="60"/>
        <v>1</v>
      </c>
      <c r="F344">
        <f t="shared" ca="1" si="53"/>
        <v>267</v>
      </c>
      <c r="G344">
        <f t="shared" si="54"/>
        <v>343</v>
      </c>
      <c r="H344">
        <f t="shared" ca="1" si="56"/>
        <v>3.1137026239067054</v>
      </c>
      <c r="I344">
        <f ca="1">VAR(E$2:E344)</f>
        <v>0.1729834791059281</v>
      </c>
      <c r="J344">
        <f t="shared" ca="1" si="57"/>
        <v>2.9376383190184563</v>
      </c>
      <c r="K344">
        <f t="shared" ca="1" si="58"/>
        <v>3.2897669287949545</v>
      </c>
      <c r="L344">
        <f t="shared" ca="1" si="59"/>
        <v>0.35212860977649818</v>
      </c>
    </row>
    <row r="345" spans="1:12" x14ac:dyDescent="0.3">
      <c r="A345">
        <f t="shared" si="51"/>
        <v>344</v>
      </c>
      <c r="B345">
        <f t="shared" ca="1" si="55"/>
        <v>0.19840322654907383</v>
      </c>
      <c r="C345">
        <f t="shared" ca="1" si="55"/>
        <v>-0.62469982399764512</v>
      </c>
      <c r="D345">
        <f t="shared" ca="1" si="52"/>
        <v>0.42961371040777191</v>
      </c>
      <c r="E345">
        <f t="shared" ca="1" si="60"/>
        <v>1</v>
      </c>
      <c r="F345">
        <f t="shared" ca="1" si="53"/>
        <v>268</v>
      </c>
      <c r="G345">
        <f t="shared" si="54"/>
        <v>344</v>
      </c>
      <c r="H345">
        <f t="shared" ca="1" si="56"/>
        <v>3.1162790697674421</v>
      </c>
      <c r="I345">
        <f ca="1">VAR(E$2:E345)</f>
        <v>0.17262187266933354</v>
      </c>
      <c r="J345">
        <f t="shared" ca="1" si="57"/>
        <v>2.9406547103235701</v>
      </c>
      <c r="K345">
        <f t="shared" ca="1" si="58"/>
        <v>3.2919034292113141</v>
      </c>
      <c r="L345">
        <f t="shared" ca="1" si="59"/>
        <v>0.351248718887744</v>
      </c>
    </row>
    <row r="346" spans="1:12" x14ac:dyDescent="0.3">
      <c r="A346">
        <f t="shared" ref="A346:A409" si="61">A345+1</f>
        <v>345</v>
      </c>
      <c r="B346">
        <f t="shared" ca="1" si="55"/>
        <v>-0.88927523071466585</v>
      </c>
      <c r="C346">
        <f t="shared" ca="1" si="55"/>
        <v>0.71788674282205833</v>
      </c>
      <c r="D346">
        <f t="shared" ref="D346:D409" ca="1" si="62">B346^2+C346^2</f>
        <v>1.3061718114822862</v>
      </c>
      <c r="E346">
        <f t="shared" ca="1" si="60"/>
        <v>0</v>
      </c>
      <c r="F346">
        <f t="shared" ref="F346:F409" ca="1" si="63">F345+E346</f>
        <v>268</v>
      </c>
      <c r="G346">
        <f t="shared" ref="G346:G409" si="64">G345+1</f>
        <v>345</v>
      </c>
      <c r="H346">
        <f t="shared" ca="1" si="56"/>
        <v>3.1072463768115943</v>
      </c>
      <c r="I346">
        <f ca="1">VAR(E$2:E346)</f>
        <v>0.17387933940006745</v>
      </c>
      <c r="J346">
        <f t="shared" ca="1" si="57"/>
        <v>2.9312391476795212</v>
      </c>
      <c r="K346">
        <f t="shared" ca="1" si="58"/>
        <v>3.2832536059436674</v>
      </c>
      <c r="L346">
        <f t="shared" ca="1" si="59"/>
        <v>0.35201445826414623</v>
      </c>
    </row>
    <row r="347" spans="1:12" x14ac:dyDescent="0.3">
      <c r="A347">
        <f t="shared" si="61"/>
        <v>346</v>
      </c>
      <c r="B347">
        <f t="shared" ref="B347:C410" ca="1" si="65">RAND()*2-1</f>
        <v>-0.37748561353918531</v>
      </c>
      <c r="C347">
        <f t="shared" ca="1" si="65"/>
        <v>-0.88873516038268052</v>
      </c>
      <c r="D347">
        <f t="shared" ca="1" si="62"/>
        <v>0.93234557372948401</v>
      </c>
      <c r="E347">
        <f t="shared" ca="1" si="60"/>
        <v>1</v>
      </c>
      <c r="F347">
        <f t="shared" ca="1" si="63"/>
        <v>269</v>
      </c>
      <c r="G347">
        <f t="shared" si="64"/>
        <v>346</v>
      </c>
      <c r="H347">
        <f t="shared" ca="1" si="56"/>
        <v>3.1098265895953756</v>
      </c>
      <c r="I347">
        <f ca="1">VAR(E$2:E347)</f>
        <v>0.17351930970930723</v>
      </c>
      <c r="J347">
        <f t="shared" ca="1" si="57"/>
        <v>2.9342559388057441</v>
      </c>
      <c r="K347">
        <f t="shared" ca="1" si="58"/>
        <v>3.2853972403850071</v>
      </c>
      <c r="L347">
        <f t="shared" ca="1" si="59"/>
        <v>0.35114130157926304</v>
      </c>
    </row>
    <row r="348" spans="1:12" x14ac:dyDescent="0.3">
      <c r="A348">
        <f t="shared" si="61"/>
        <v>347</v>
      </c>
      <c r="B348">
        <f t="shared" ca="1" si="65"/>
        <v>-0.38335915922254937</v>
      </c>
      <c r="C348">
        <f t="shared" ca="1" si="65"/>
        <v>5.10768415220344E-2</v>
      </c>
      <c r="D348">
        <f t="shared" ca="1" si="62"/>
        <v>0.149573088699687</v>
      </c>
      <c r="E348">
        <f t="shared" ca="1" si="60"/>
        <v>1</v>
      </c>
      <c r="F348">
        <f t="shared" ca="1" si="63"/>
        <v>270</v>
      </c>
      <c r="G348">
        <f t="shared" si="64"/>
        <v>347</v>
      </c>
      <c r="H348">
        <f t="shared" ca="1" si="56"/>
        <v>3.1123919308357348</v>
      </c>
      <c r="I348">
        <f ca="1">VAR(E$2:E348)</f>
        <v>0.17316053372424245</v>
      </c>
      <c r="J348">
        <f t="shared" ca="1" si="57"/>
        <v>2.9372557869906553</v>
      </c>
      <c r="K348">
        <f t="shared" ca="1" si="58"/>
        <v>3.2875280746808144</v>
      </c>
      <c r="L348">
        <f t="shared" ca="1" si="59"/>
        <v>0.35027228769015917</v>
      </c>
    </row>
    <row r="349" spans="1:12" x14ac:dyDescent="0.3">
      <c r="A349">
        <f t="shared" si="61"/>
        <v>348</v>
      </c>
      <c r="B349">
        <f t="shared" ca="1" si="65"/>
        <v>0.76871098013595751</v>
      </c>
      <c r="C349">
        <f t="shared" ca="1" si="65"/>
        <v>-0.83372524896246247</v>
      </c>
      <c r="D349">
        <f t="shared" ca="1" si="62"/>
        <v>1.2860143617391044</v>
      </c>
      <c r="E349">
        <f t="shared" ca="1" si="60"/>
        <v>0</v>
      </c>
      <c r="F349">
        <f t="shared" ca="1" si="63"/>
        <v>270</v>
      </c>
      <c r="G349">
        <f t="shared" si="64"/>
        <v>348</v>
      </c>
      <c r="H349">
        <f t="shared" ca="1" si="56"/>
        <v>3.103448275862069</v>
      </c>
      <c r="I349">
        <f ca="1">VAR(E$2:E349)</f>
        <v>0.17440127198648517</v>
      </c>
      <c r="J349">
        <f t="shared" ca="1" si="57"/>
        <v>2.9279385189255356</v>
      </c>
      <c r="K349">
        <f t="shared" ca="1" si="58"/>
        <v>3.2789580327986023</v>
      </c>
      <c r="L349">
        <f t="shared" ca="1" si="59"/>
        <v>0.35101951387306674</v>
      </c>
    </row>
    <row r="350" spans="1:12" x14ac:dyDescent="0.3">
      <c r="A350">
        <f t="shared" si="61"/>
        <v>349</v>
      </c>
      <c r="B350">
        <f t="shared" ca="1" si="65"/>
        <v>-0.69814738323582537</v>
      </c>
      <c r="C350">
        <f t="shared" ca="1" si="65"/>
        <v>-0.21099277224551138</v>
      </c>
      <c r="D350">
        <f t="shared" ca="1" si="62"/>
        <v>0.53192771865887667</v>
      </c>
      <c r="E350">
        <f t="shared" ca="1" si="60"/>
        <v>1</v>
      </c>
      <c r="F350">
        <f t="shared" ca="1" si="63"/>
        <v>271</v>
      </c>
      <c r="G350">
        <f t="shared" si="64"/>
        <v>349</v>
      </c>
      <c r="H350">
        <f t="shared" ca="1" si="56"/>
        <v>3.1060171919770774</v>
      </c>
      <c r="I350">
        <f ca="1">VAR(E$2:E350)</f>
        <v>0.17404406679181897</v>
      </c>
      <c r="J350">
        <f t="shared" ca="1" si="57"/>
        <v>2.9309386341546908</v>
      </c>
      <c r="K350">
        <f t="shared" ca="1" si="58"/>
        <v>3.2810957497994639</v>
      </c>
      <c r="L350">
        <f t="shared" ca="1" si="59"/>
        <v>0.35015711564477314</v>
      </c>
    </row>
    <row r="351" spans="1:12" x14ac:dyDescent="0.3">
      <c r="A351">
        <f t="shared" si="61"/>
        <v>350</v>
      </c>
      <c r="B351">
        <f t="shared" ca="1" si="65"/>
        <v>0.73937435444494337</v>
      </c>
      <c r="C351">
        <f t="shared" ca="1" si="65"/>
        <v>0.61304838757436464</v>
      </c>
      <c r="D351">
        <f t="shared" ca="1" si="62"/>
        <v>0.92250276151840516</v>
      </c>
      <c r="E351">
        <f t="shared" ca="1" si="60"/>
        <v>1</v>
      </c>
      <c r="F351">
        <f t="shared" ca="1" si="63"/>
        <v>272</v>
      </c>
      <c r="G351">
        <f t="shared" si="64"/>
        <v>350</v>
      </c>
      <c r="H351">
        <f t="shared" ca="1" si="56"/>
        <v>3.1085714285714285</v>
      </c>
      <c r="I351">
        <f ca="1">VAR(E$2:E351)</f>
        <v>0.1736880884158821</v>
      </c>
      <c r="J351">
        <f t="shared" ca="1" si="57"/>
        <v>2.9339220445609389</v>
      </c>
      <c r="K351">
        <f t="shared" ca="1" si="58"/>
        <v>3.2832208125819182</v>
      </c>
      <c r="L351">
        <f t="shared" ca="1" si="59"/>
        <v>0.34929876802097937</v>
      </c>
    </row>
    <row r="352" spans="1:12" x14ac:dyDescent="0.3">
      <c r="A352">
        <f t="shared" si="61"/>
        <v>351</v>
      </c>
      <c r="B352">
        <f t="shared" ca="1" si="65"/>
        <v>-0.43195237014372556</v>
      </c>
      <c r="C352">
        <f t="shared" ca="1" si="65"/>
        <v>8.8012371870280104E-2</v>
      </c>
      <c r="D352">
        <f t="shared" ca="1" si="62"/>
        <v>0.19432902767501456</v>
      </c>
      <c r="E352">
        <f t="shared" ca="1" si="60"/>
        <v>1</v>
      </c>
      <c r="F352">
        <f t="shared" ca="1" si="63"/>
        <v>273</v>
      </c>
      <c r="G352">
        <f t="shared" si="64"/>
        <v>351</v>
      </c>
      <c r="H352">
        <f t="shared" ca="1" si="56"/>
        <v>3.1111111111111112</v>
      </c>
      <c r="I352">
        <f ca="1">VAR(E$2:E352)</f>
        <v>0.17333333333333331</v>
      </c>
      <c r="J352">
        <f t="shared" ca="1" si="57"/>
        <v>2.9368888888888889</v>
      </c>
      <c r="K352">
        <f t="shared" ca="1" si="58"/>
        <v>3.2853333333333334</v>
      </c>
      <c r="L352">
        <f t="shared" ca="1" si="59"/>
        <v>0.34844444444444456</v>
      </c>
    </row>
    <row r="353" spans="1:12" x14ac:dyDescent="0.3">
      <c r="A353">
        <f t="shared" si="61"/>
        <v>352</v>
      </c>
      <c r="B353">
        <f t="shared" ca="1" si="65"/>
        <v>-0.21561217606044014</v>
      </c>
      <c r="C353">
        <f t="shared" ca="1" si="65"/>
        <v>-1.3117452428567766E-2</v>
      </c>
      <c r="D353">
        <f t="shared" ca="1" si="62"/>
        <v>4.666067802373397E-2</v>
      </c>
      <c r="E353">
        <f t="shared" ca="1" si="60"/>
        <v>1</v>
      </c>
      <c r="F353">
        <f t="shared" ca="1" si="63"/>
        <v>274</v>
      </c>
      <c r="G353">
        <f t="shared" si="64"/>
        <v>352</v>
      </c>
      <c r="H353">
        <f t="shared" ca="1" si="56"/>
        <v>3.1136363636363638</v>
      </c>
      <c r="I353">
        <f ca="1">VAR(E$2:E353)</f>
        <v>0.17297979797979798</v>
      </c>
      <c r="J353">
        <f t="shared" ca="1" si="57"/>
        <v>2.9398393043559814</v>
      </c>
      <c r="K353">
        <f t="shared" ca="1" si="58"/>
        <v>3.2874334229167461</v>
      </c>
      <c r="L353">
        <f t="shared" ca="1" si="59"/>
        <v>0.34759411856076472</v>
      </c>
    </row>
    <row r="354" spans="1:12" x14ac:dyDescent="0.3">
      <c r="A354">
        <f t="shared" si="61"/>
        <v>353</v>
      </c>
      <c r="B354">
        <f t="shared" ca="1" si="65"/>
        <v>0.29008734730544061</v>
      </c>
      <c r="C354">
        <f t="shared" ca="1" si="65"/>
        <v>0.31198411524010083</v>
      </c>
      <c r="D354">
        <f t="shared" ca="1" si="62"/>
        <v>0.18148475722885582</v>
      </c>
      <c r="E354">
        <f t="shared" ca="1" si="60"/>
        <v>1</v>
      </c>
      <c r="F354">
        <f t="shared" ca="1" si="63"/>
        <v>275</v>
      </c>
      <c r="G354">
        <f t="shared" si="64"/>
        <v>353</v>
      </c>
      <c r="H354">
        <f t="shared" ca="1" si="56"/>
        <v>3.1161473087818696</v>
      </c>
      <c r="I354">
        <f ca="1">VAR(E$2:E354)</f>
        <v>0.17262747875354104</v>
      </c>
      <c r="J354">
        <f t="shared" ca="1" si="57"/>
        <v>2.9427734266733587</v>
      </c>
      <c r="K354">
        <f t="shared" ca="1" si="58"/>
        <v>3.2895211908903805</v>
      </c>
      <c r="L354">
        <f t="shared" ca="1" si="59"/>
        <v>0.3467477642170218</v>
      </c>
    </row>
    <row r="355" spans="1:12" x14ac:dyDescent="0.3">
      <c r="A355">
        <f t="shared" si="61"/>
        <v>354</v>
      </c>
      <c r="B355">
        <f t="shared" ca="1" si="65"/>
        <v>-0.63523855962604925</v>
      </c>
      <c r="C355">
        <f t="shared" ca="1" si="65"/>
        <v>-1.0717669511675743E-2</v>
      </c>
      <c r="D355">
        <f t="shared" ca="1" si="62"/>
        <v>0.40364289607553921</v>
      </c>
      <c r="E355">
        <f t="shared" ca="1" si="60"/>
        <v>1</v>
      </c>
      <c r="F355">
        <f t="shared" ca="1" si="63"/>
        <v>276</v>
      </c>
      <c r="G355">
        <f t="shared" si="64"/>
        <v>354</v>
      </c>
      <c r="H355">
        <f t="shared" ca="1" si="56"/>
        <v>3.1186440677966103</v>
      </c>
      <c r="I355">
        <f ca="1">VAR(E$2:E355)</f>
        <v>0.17227637201709323</v>
      </c>
      <c r="J355">
        <f t="shared" ca="1" si="57"/>
        <v>2.9456913900663988</v>
      </c>
      <c r="K355">
        <f t="shared" ca="1" si="58"/>
        <v>3.2915967455268218</v>
      </c>
      <c r="L355">
        <f t="shared" ca="1" si="59"/>
        <v>0.345905355460423</v>
      </c>
    </row>
    <row r="356" spans="1:12" x14ac:dyDescent="0.3">
      <c r="A356">
        <f t="shared" si="61"/>
        <v>355</v>
      </c>
      <c r="B356">
        <f t="shared" ca="1" si="65"/>
        <v>0.90856798377387094</v>
      </c>
      <c r="C356">
        <f t="shared" ca="1" si="65"/>
        <v>-0.56571145639100839</v>
      </c>
      <c r="D356">
        <f t="shared" ca="1" si="62"/>
        <v>1.1455252330309529</v>
      </c>
      <c r="E356">
        <f t="shared" ca="1" si="60"/>
        <v>0</v>
      </c>
      <c r="F356">
        <f t="shared" ca="1" si="63"/>
        <v>276</v>
      </c>
      <c r="G356">
        <f t="shared" si="64"/>
        <v>355</v>
      </c>
      <c r="H356">
        <f t="shared" ca="1" si="56"/>
        <v>3.1098591549295773</v>
      </c>
      <c r="I356">
        <f ca="1">VAR(E$2:E356)</f>
        <v>0.1735020291238959</v>
      </c>
      <c r="J356">
        <f t="shared" ca="1" si="57"/>
        <v>2.9365369659669103</v>
      </c>
      <c r="K356">
        <f t="shared" ca="1" si="58"/>
        <v>3.2831813438922444</v>
      </c>
      <c r="L356">
        <f t="shared" ca="1" si="59"/>
        <v>0.34664437792533409</v>
      </c>
    </row>
    <row r="357" spans="1:12" x14ac:dyDescent="0.3">
      <c r="A357">
        <f t="shared" si="61"/>
        <v>356</v>
      </c>
      <c r="B357">
        <f t="shared" ca="1" si="65"/>
        <v>-0.21303214724581054</v>
      </c>
      <c r="C357">
        <f t="shared" ca="1" si="65"/>
        <v>-0.89310989131375562</v>
      </c>
      <c r="D357">
        <f t="shared" ca="1" si="62"/>
        <v>0.84302797372262916</v>
      </c>
      <c r="E357">
        <f t="shared" ca="1" si="60"/>
        <v>1</v>
      </c>
      <c r="F357">
        <f t="shared" ca="1" si="63"/>
        <v>277</v>
      </c>
      <c r="G357">
        <f t="shared" si="64"/>
        <v>356</v>
      </c>
      <c r="H357">
        <f t="shared" ca="1" si="56"/>
        <v>3.1123595505617976</v>
      </c>
      <c r="I357">
        <f ca="1">VAR(E$2:E357)</f>
        <v>0.17315239753125491</v>
      </c>
      <c r="J357">
        <f t="shared" ca="1" si="57"/>
        <v>2.9394554399204447</v>
      </c>
      <c r="K357">
        <f t="shared" ca="1" si="58"/>
        <v>3.2852636612031505</v>
      </c>
      <c r="L357">
        <f t="shared" ca="1" si="59"/>
        <v>0.34580822128270583</v>
      </c>
    </row>
    <row r="358" spans="1:12" x14ac:dyDescent="0.3">
      <c r="A358">
        <f t="shared" si="61"/>
        <v>357</v>
      </c>
      <c r="B358">
        <f t="shared" ca="1" si="65"/>
        <v>-0.80507835416318918</v>
      </c>
      <c r="C358">
        <f t="shared" ca="1" si="65"/>
        <v>0.86047901930156745</v>
      </c>
      <c r="D358">
        <f t="shared" ca="1" si="62"/>
        <v>1.3885752990002969</v>
      </c>
      <c r="E358">
        <f t="shared" ca="1" si="60"/>
        <v>0</v>
      </c>
      <c r="F358">
        <f t="shared" ca="1" si="63"/>
        <v>277</v>
      </c>
      <c r="G358">
        <f t="shared" si="64"/>
        <v>357</v>
      </c>
      <c r="H358">
        <f t="shared" ca="1" si="56"/>
        <v>3.1036414565826331</v>
      </c>
      <c r="I358">
        <f ca="1">VAR(E$2:E358)</f>
        <v>0.17436187958329402</v>
      </c>
      <c r="J358">
        <f t="shared" ca="1" si="57"/>
        <v>2.9303777002465035</v>
      </c>
      <c r="K358">
        <f t="shared" ca="1" si="58"/>
        <v>3.2769052129187628</v>
      </c>
      <c r="L358">
        <f t="shared" ca="1" si="59"/>
        <v>0.34652751267225934</v>
      </c>
    </row>
    <row r="359" spans="1:12" x14ac:dyDescent="0.3">
      <c r="A359">
        <f t="shared" si="61"/>
        <v>358</v>
      </c>
      <c r="B359">
        <f t="shared" ca="1" si="65"/>
        <v>-0.72827207949625428</v>
      </c>
      <c r="C359">
        <f t="shared" ca="1" si="65"/>
        <v>-0.244989377956909</v>
      </c>
      <c r="D359">
        <f t="shared" ca="1" si="62"/>
        <v>0.59040001708551171</v>
      </c>
      <c r="E359">
        <f t="shared" ca="1" si="60"/>
        <v>1</v>
      </c>
      <c r="F359">
        <f t="shared" ca="1" si="63"/>
        <v>278</v>
      </c>
      <c r="G359">
        <f t="shared" si="64"/>
        <v>358</v>
      </c>
      <c r="H359">
        <f t="shared" ca="1" si="56"/>
        <v>3.1061452513966481</v>
      </c>
      <c r="I359">
        <f ca="1">VAR(E$2:E359)</f>
        <v>0.17401373957404195</v>
      </c>
      <c r="J359">
        <f t="shared" ca="1" si="57"/>
        <v>2.9332964710446645</v>
      </c>
      <c r="K359">
        <f t="shared" ca="1" si="58"/>
        <v>3.2789940317486317</v>
      </c>
      <c r="L359">
        <f t="shared" ca="1" si="59"/>
        <v>0.34569756070396718</v>
      </c>
    </row>
    <row r="360" spans="1:12" x14ac:dyDescent="0.3">
      <c r="A360">
        <f t="shared" si="61"/>
        <v>359</v>
      </c>
      <c r="B360">
        <f t="shared" ca="1" si="65"/>
        <v>-0.39540008685763794</v>
      </c>
      <c r="C360">
        <f t="shared" ca="1" si="65"/>
        <v>-0.73787469240245174</v>
      </c>
      <c r="D360">
        <f t="shared" ca="1" si="62"/>
        <v>0.70080029037504032</v>
      </c>
      <c r="E360">
        <f t="shared" ca="1" si="60"/>
        <v>1</v>
      </c>
      <c r="F360">
        <f t="shared" ca="1" si="63"/>
        <v>279</v>
      </c>
      <c r="G360">
        <f t="shared" si="64"/>
        <v>359</v>
      </c>
      <c r="H360">
        <f t="shared" ca="1" si="56"/>
        <v>3.1086350974930363</v>
      </c>
      <c r="I360">
        <f ca="1">VAR(E$2:E360)</f>
        <v>0.1736667652230747</v>
      </c>
      <c r="J360">
        <f t="shared" ca="1" si="57"/>
        <v>2.9361993929157095</v>
      </c>
      <c r="K360">
        <f t="shared" ca="1" si="58"/>
        <v>3.2810708020703632</v>
      </c>
      <c r="L360">
        <f t="shared" ca="1" si="59"/>
        <v>0.34487140915465364</v>
      </c>
    </row>
    <row r="361" spans="1:12" x14ac:dyDescent="0.3">
      <c r="A361">
        <f t="shared" si="61"/>
        <v>360</v>
      </c>
      <c r="B361">
        <f t="shared" ca="1" si="65"/>
        <v>0.46095191321499729</v>
      </c>
      <c r="C361">
        <f t="shared" ca="1" si="65"/>
        <v>0.9022923001193297</v>
      </c>
      <c r="D361">
        <f t="shared" ca="1" si="62"/>
        <v>1.026608061151197</v>
      </c>
      <c r="E361">
        <f t="shared" ca="1" si="60"/>
        <v>0</v>
      </c>
      <c r="F361">
        <f t="shared" ca="1" si="63"/>
        <v>279</v>
      </c>
      <c r="G361">
        <f t="shared" si="64"/>
        <v>360</v>
      </c>
      <c r="H361">
        <f t="shared" ca="1" si="56"/>
        <v>3.1</v>
      </c>
      <c r="I361">
        <f ca="1">VAR(E$2:E361)</f>
        <v>0.1748607242339833</v>
      </c>
      <c r="J361">
        <f t="shared" ca="1" si="57"/>
        <v>2.9272130459892209</v>
      </c>
      <c r="K361">
        <f t="shared" ca="1" si="58"/>
        <v>3.2727869540107792</v>
      </c>
      <c r="L361">
        <f t="shared" ca="1" si="59"/>
        <v>0.3455739080215583</v>
      </c>
    </row>
    <row r="362" spans="1:12" x14ac:dyDescent="0.3">
      <c r="A362">
        <f t="shared" si="61"/>
        <v>361</v>
      </c>
      <c r="B362">
        <f t="shared" ca="1" si="65"/>
        <v>0.35304334923398639</v>
      </c>
      <c r="C362">
        <f t="shared" ca="1" si="65"/>
        <v>0.84026242763260184</v>
      </c>
      <c r="D362">
        <f t="shared" ca="1" si="62"/>
        <v>0.83068055372938387</v>
      </c>
      <c r="E362">
        <f t="shared" ca="1" si="60"/>
        <v>1</v>
      </c>
      <c r="F362">
        <f t="shared" ca="1" si="63"/>
        <v>280</v>
      </c>
      <c r="G362">
        <f t="shared" si="64"/>
        <v>361</v>
      </c>
      <c r="H362">
        <f t="shared" ca="1" si="56"/>
        <v>3.1024930747922439</v>
      </c>
      <c r="I362">
        <f ca="1">VAR(E$2:E362)</f>
        <v>0.17451523545706374</v>
      </c>
      <c r="J362">
        <f t="shared" ca="1" si="57"/>
        <v>2.9301161472680355</v>
      </c>
      <c r="K362">
        <f t="shared" ca="1" si="58"/>
        <v>3.2748700023164523</v>
      </c>
      <c r="L362">
        <f t="shared" ca="1" si="59"/>
        <v>0.34475385504841682</v>
      </c>
    </row>
    <row r="363" spans="1:12" x14ac:dyDescent="0.3">
      <c r="A363">
        <f t="shared" si="61"/>
        <v>362</v>
      </c>
      <c r="B363">
        <f t="shared" ca="1" si="65"/>
        <v>7.2320352152002831E-2</v>
      </c>
      <c r="C363">
        <f t="shared" ca="1" si="65"/>
        <v>-0.7285700577712253</v>
      </c>
      <c r="D363">
        <f t="shared" ca="1" si="62"/>
        <v>0.53604456241615628</v>
      </c>
      <c r="E363">
        <f t="shared" ca="1" si="60"/>
        <v>1</v>
      </c>
      <c r="F363">
        <f t="shared" ca="1" si="63"/>
        <v>281</v>
      </c>
      <c r="G363">
        <f t="shared" si="64"/>
        <v>362</v>
      </c>
      <c r="H363">
        <f t="shared" ca="1" si="56"/>
        <v>3.1049723756906076</v>
      </c>
      <c r="I363">
        <f ca="1">VAR(E$2:E363)</f>
        <v>0.17417088811006873</v>
      </c>
      <c r="J363">
        <f t="shared" ca="1" si="57"/>
        <v>2.9330036153560934</v>
      </c>
      <c r="K363">
        <f t="shared" ca="1" si="58"/>
        <v>3.2769411360251217</v>
      </c>
      <c r="L363">
        <f t="shared" ca="1" si="59"/>
        <v>0.34393752066902827</v>
      </c>
    </row>
    <row r="364" spans="1:12" x14ac:dyDescent="0.3">
      <c r="A364">
        <f t="shared" si="61"/>
        <v>363</v>
      </c>
      <c r="B364">
        <f t="shared" ca="1" si="65"/>
        <v>-0.77888420275942472</v>
      </c>
      <c r="C364">
        <f t="shared" ca="1" si="65"/>
        <v>0.13605426516431796</v>
      </c>
      <c r="D364">
        <f t="shared" ca="1" si="62"/>
        <v>0.62517136437758725</v>
      </c>
      <c r="E364">
        <f t="shared" ca="1" si="60"/>
        <v>1</v>
      </c>
      <c r="F364">
        <f t="shared" ca="1" si="63"/>
        <v>282</v>
      </c>
      <c r="G364">
        <f t="shared" si="64"/>
        <v>363</v>
      </c>
      <c r="H364">
        <f t="shared" ca="1" si="56"/>
        <v>3.1074380165289255</v>
      </c>
      <c r="I364">
        <f ca="1">VAR(E$2:E364)</f>
        <v>0.17382767910141089</v>
      </c>
      <c r="J364">
        <f t="shared" ca="1" si="57"/>
        <v>2.9358755758435366</v>
      </c>
      <c r="K364">
        <f t="shared" ca="1" si="58"/>
        <v>3.2790004572143143</v>
      </c>
      <c r="L364">
        <f t="shared" ca="1" si="59"/>
        <v>0.34312488137077768</v>
      </c>
    </row>
    <row r="365" spans="1:12" x14ac:dyDescent="0.3">
      <c r="A365">
        <f t="shared" si="61"/>
        <v>364</v>
      </c>
      <c r="B365">
        <f t="shared" ca="1" si="65"/>
        <v>-0.53689695237026536</v>
      </c>
      <c r="C365">
        <f t="shared" ca="1" si="65"/>
        <v>-0.16560503342592936</v>
      </c>
      <c r="D365">
        <f t="shared" ca="1" si="62"/>
        <v>0.31568336456048218</v>
      </c>
      <c r="E365">
        <f t="shared" ca="1" si="60"/>
        <v>1</v>
      </c>
      <c r="F365">
        <f t="shared" ca="1" si="63"/>
        <v>283</v>
      </c>
      <c r="G365">
        <f t="shared" si="64"/>
        <v>364</v>
      </c>
      <c r="H365">
        <f t="shared" ca="1" si="56"/>
        <v>3.1098901098901099</v>
      </c>
      <c r="I365">
        <f ca="1">VAR(E$2:E365)</f>
        <v>0.17348560530378709</v>
      </c>
      <c r="J365">
        <f t="shared" ca="1" si="57"/>
        <v>2.9387321529832553</v>
      </c>
      <c r="K365">
        <f t="shared" ca="1" si="58"/>
        <v>3.2810480667969646</v>
      </c>
      <c r="L365">
        <f t="shared" ca="1" si="59"/>
        <v>0.34231591381370929</v>
      </c>
    </row>
    <row r="366" spans="1:12" x14ac:dyDescent="0.3">
      <c r="A366">
        <f t="shared" si="61"/>
        <v>365</v>
      </c>
      <c r="B366">
        <f t="shared" ca="1" si="65"/>
        <v>0.30849894585590465</v>
      </c>
      <c r="C366">
        <f t="shared" ca="1" si="65"/>
        <v>-0.27813730981963514</v>
      </c>
      <c r="D366">
        <f t="shared" ca="1" si="62"/>
        <v>0.1725319627079081</v>
      </c>
      <c r="E366">
        <f t="shared" ca="1" si="60"/>
        <v>1</v>
      </c>
      <c r="F366">
        <f t="shared" ca="1" si="63"/>
        <v>284</v>
      </c>
      <c r="G366">
        <f t="shared" si="64"/>
        <v>365</v>
      </c>
      <c r="H366">
        <f t="shared" ca="1" si="56"/>
        <v>3.1123287671232878</v>
      </c>
      <c r="I366">
        <f ca="1">VAR(E$2:E366)</f>
        <v>0.1731446635556225</v>
      </c>
      <c r="J366">
        <f t="shared" ca="1" si="57"/>
        <v>2.9415734697085654</v>
      </c>
      <c r="K366">
        <f t="shared" ca="1" si="58"/>
        <v>3.2830840645380102</v>
      </c>
      <c r="L366">
        <f t="shared" ca="1" si="59"/>
        <v>0.34151059482944479</v>
      </c>
    </row>
    <row r="367" spans="1:12" x14ac:dyDescent="0.3">
      <c r="A367">
        <f t="shared" si="61"/>
        <v>366</v>
      </c>
      <c r="B367">
        <f t="shared" ca="1" si="65"/>
        <v>-0.77045048943472527</v>
      </c>
      <c r="C367">
        <f t="shared" ca="1" si="65"/>
        <v>-0.32568546532097775</v>
      </c>
      <c r="D367">
        <f t="shared" ca="1" si="62"/>
        <v>0.69966497899154956</v>
      </c>
      <c r="E367">
        <f t="shared" ca="1" si="60"/>
        <v>1</v>
      </c>
      <c r="F367">
        <f t="shared" ca="1" si="63"/>
        <v>285</v>
      </c>
      <c r="G367">
        <f t="shared" si="64"/>
        <v>366</v>
      </c>
      <c r="H367">
        <f t="shared" ca="1" si="56"/>
        <v>3.1147540983606556</v>
      </c>
      <c r="I367">
        <f ca="1">VAR(E$2:E367)</f>
        <v>0.17280485066247475</v>
      </c>
      <c r="J367">
        <f t="shared" ca="1" si="57"/>
        <v>2.9443996476506151</v>
      </c>
      <c r="K367">
        <f t="shared" ca="1" si="58"/>
        <v>3.2851085490706962</v>
      </c>
      <c r="L367">
        <f t="shared" ca="1" si="59"/>
        <v>0.34070890142008103</v>
      </c>
    </row>
    <row r="368" spans="1:12" x14ac:dyDescent="0.3">
      <c r="A368">
        <f t="shared" si="61"/>
        <v>367</v>
      </c>
      <c r="B368">
        <f t="shared" ca="1" si="65"/>
        <v>0.8765690345253494</v>
      </c>
      <c r="C368">
        <f t="shared" ca="1" si="65"/>
        <v>-0.25574763627357266</v>
      </c>
      <c r="D368">
        <f t="shared" ca="1" si="62"/>
        <v>0.8337801257482228</v>
      </c>
      <c r="E368">
        <f t="shared" ca="1" si="60"/>
        <v>1</v>
      </c>
      <c r="F368">
        <f t="shared" ca="1" si="63"/>
        <v>286</v>
      </c>
      <c r="G368">
        <f t="shared" si="64"/>
        <v>367</v>
      </c>
      <c r="H368">
        <f t="shared" ca="1" si="56"/>
        <v>3.1171662125340598</v>
      </c>
      <c r="I368">
        <f ca="1">VAR(E$2:E368)</f>
        <v>0.17246616339840085</v>
      </c>
      <c r="J368">
        <f t="shared" ca="1" si="57"/>
        <v>2.9472108071555128</v>
      </c>
      <c r="K368">
        <f t="shared" ca="1" si="58"/>
        <v>3.2871216179126068</v>
      </c>
      <c r="L368">
        <f t="shared" ca="1" si="59"/>
        <v>0.33991081075709406</v>
      </c>
    </row>
    <row r="369" spans="1:12" x14ac:dyDescent="0.3">
      <c r="A369">
        <f t="shared" si="61"/>
        <v>368</v>
      </c>
      <c r="B369">
        <f t="shared" ca="1" si="65"/>
        <v>-0.26845899758022251</v>
      </c>
      <c r="C369">
        <f t="shared" ca="1" si="65"/>
        <v>0.65213570986095948</v>
      </c>
      <c r="D369">
        <f t="shared" ca="1" si="62"/>
        <v>0.49735121745763544</v>
      </c>
      <c r="E369">
        <f t="shared" ca="1" si="60"/>
        <v>1</v>
      </c>
      <c r="F369">
        <f t="shared" ca="1" si="63"/>
        <v>287</v>
      </c>
      <c r="G369">
        <f t="shared" si="64"/>
        <v>368</v>
      </c>
      <c r="H369">
        <f t="shared" ca="1" si="56"/>
        <v>3.1195652173913042</v>
      </c>
      <c r="I369">
        <f ca="1">VAR(E$2:E369)</f>
        <v>0.17212859850728585</v>
      </c>
      <c r="J369">
        <f t="shared" ca="1" si="57"/>
        <v>2.9500070673011889</v>
      </c>
      <c r="K369">
        <f t="shared" ca="1" si="58"/>
        <v>3.2891233674814195</v>
      </c>
      <c r="L369">
        <f t="shared" ca="1" si="59"/>
        <v>0.33911630018023065</v>
      </c>
    </row>
    <row r="370" spans="1:12" x14ac:dyDescent="0.3">
      <c r="A370">
        <f t="shared" si="61"/>
        <v>369</v>
      </c>
      <c r="B370">
        <f t="shared" ca="1" si="65"/>
        <v>-0.54474530929209219</v>
      </c>
      <c r="C370">
        <f t="shared" ca="1" si="65"/>
        <v>0.80417477708615914</v>
      </c>
      <c r="D370">
        <f t="shared" ca="1" si="62"/>
        <v>0.94344452409731105</v>
      </c>
      <c r="E370">
        <f t="shared" ca="1" si="60"/>
        <v>1</v>
      </c>
      <c r="F370">
        <f t="shared" ca="1" si="63"/>
        <v>288</v>
      </c>
      <c r="G370">
        <f t="shared" si="64"/>
        <v>369</v>
      </c>
      <c r="H370">
        <f t="shared" ca="1" si="56"/>
        <v>3.1219512195121952</v>
      </c>
      <c r="I370">
        <f ca="1">VAR(E$2:E370)</f>
        <v>0.17179215270413573</v>
      </c>
      <c r="J370">
        <f t="shared" ca="1" si="57"/>
        <v>2.9527885459139913</v>
      </c>
      <c r="K370">
        <f t="shared" ca="1" si="58"/>
        <v>3.2911138931103991</v>
      </c>
      <c r="L370">
        <f t="shared" ca="1" si="59"/>
        <v>0.33832534719640783</v>
      </c>
    </row>
    <row r="371" spans="1:12" x14ac:dyDescent="0.3">
      <c r="A371">
        <f t="shared" si="61"/>
        <v>370</v>
      </c>
      <c r="B371">
        <f t="shared" ca="1" si="65"/>
        <v>-0.74227971310612739</v>
      </c>
      <c r="C371">
        <f t="shared" ca="1" si="65"/>
        <v>0.33487070619382187</v>
      </c>
      <c r="D371">
        <f t="shared" ca="1" si="62"/>
        <v>0.66311756235566377</v>
      </c>
      <c r="E371">
        <f t="shared" ca="1" si="60"/>
        <v>1</v>
      </c>
      <c r="F371">
        <f t="shared" ca="1" si="63"/>
        <v>289</v>
      </c>
      <c r="G371">
        <f t="shared" si="64"/>
        <v>370</v>
      </c>
      <c r="H371">
        <f t="shared" ca="1" si="56"/>
        <v>3.1243243243243244</v>
      </c>
      <c r="I371">
        <f ca="1">VAR(E$2:E371)</f>
        <v>0.17145682267633489</v>
      </c>
      <c r="J371">
        <f t="shared" ca="1" si="57"/>
        <v>2.9555553595850266</v>
      </c>
      <c r="K371">
        <f t="shared" ca="1" si="58"/>
        <v>3.2930932890636222</v>
      </c>
      <c r="L371">
        <f t="shared" ca="1" si="59"/>
        <v>0.33753792947859562</v>
      </c>
    </row>
    <row r="372" spans="1:12" x14ac:dyDescent="0.3">
      <c r="A372">
        <f t="shared" si="61"/>
        <v>371</v>
      </c>
      <c r="B372">
        <f t="shared" ca="1" si="65"/>
        <v>-2.318876043135365E-2</v>
      </c>
      <c r="C372">
        <f t="shared" ca="1" si="65"/>
        <v>-0.65788753530131383</v>
      </c>
      <c r="D372">
        <f t="shared" ca="1" si="62"/>
        <v>0.43335372771518016</v>
      </c>
      <c r="E372">
        <f t="shared" ca="1" si="60"/>
        <v>1</v>
      </c>
      <c r="F372">
        <f t="shared" ca="1" si="63"/>
        <v>290</v>
      </c>
      <c r="G372">
        <f t="shared" si="64"/>
        <v>371</v>
      </c>
      <c r="H372">
        <f t="shared" ca="1" si="56"/>
        <v>3.1266846361185983</v>
      </c>
      <c r="I372">
        <f ca="1">VAR(E$2:E372)</f>
        <v>0.17112260508486926</v>
      </c>
      <c r="J372">
        <f t="shared" ca="1" si="57"/>
        <v>2.9583076236862427</v>
      </c>
      <c r="K372">
        <f t="shared" ca="1" si="58"/>
        <v>3.2950616485509538</v>
      </c>
      <c r="L372">
        <f t="shared" ca="1" si="59"/>
        <v>0.33675402486471118</v>
      </c>
    </row>
    <row r="373" spans="1:12" x14ac:dyDescent="0.3">
      <c r="A373">
        <f t="shared" si="61"/>
        <v>372</v>
      </c>
      <c r="B373">
        <f t="shared" ca="1" si="65"/>
        <v>0.34282471333755238</v>
      </c>
      <c r="C373">
        <f t="shared" ca="1" si="65"/>
        <v>-0.23740415809493909</v>
      </c>
      <c r="D373">
        <f t="shared" ca="1" si="62"/>
        <v>0.17388951835574179</v>
      </c>
      <c r="E373">
        <f t="shared" ca="1" si="60"/>
        <v>1</v>
      </c>
      <c r="F373">
        <f t="shared" ca="1" si="63"/>
        <v>291</v>
      </c>
      <c r="G373">
        <f t="shared" si="64"/>
        <v>372</v>
      </c>
      <c r="H373">
        <f t="shared" ca="1" si="56"/>
        <v>3.129032258064516</v>
      </c>
      <c r="I373">
        <f ca="1">VAR(E$2:E373)</f>
        <v>0.17078949656551606</v>
      </c>
      <c r="J373">
        <f t="shared" ca="1" si="57"/>
        <v>2.9610454523862657</v>
      </c>
      <c r="K373">
        <f t="shared" ca="1" si="58"/>
        <v>3.2970190637427663</v>
      </c>
      <c r="L373">
        <f t="shared" ca="1" si="59"/>
        <v>0.33597361135650061</v>
      </c>
    </row>
    <row r="374" spans="1:12" x14ac:dyDescent="0.3">
      <c r="A374">
        <f t="shared" si="61"/>
        <v>373</v>
      </c>
      <c r="B374">
        <f t="shared" ca="1" si="65"/>
        <v>-0.57453815671427466</v>
      </c>
      <c r="C374">
        <f t="shared" ca="1" si="65"/>
        <v>0.55723890089862294</v>
      </c>
      <c r="D374">
        <f t="shared" ca="1" si="62"/>
        <v>0.64060928619534174</v>
      </c>
      <c r="E374">
        <f t="shared" ca="1" si="60"/>
        <v>1</v>
      </c>
      <c r="F374">
        <f t="shared" ca="1" si="63"/>
        <v>292</v>
      </c>
      <c r="G374">
        <f t="shared" si="64"/>
        <v>373</v>
      </c>
      <c r="H374">
        <f t="shared" ca="1" si="56"/>
        <v>3.1313672922252009</v>
      </c>
      <c r="I374">
        <f ca="1">VAR(E$2:E374)</f>
        <v>0.17045749373000083</v>
      </c>
      <c r="J374">
        <f t="shared" ca="1" si="57"/>
        <v>2.9637689586659883</v>
      </c>
      <c r="K374">
        <f t="shared" ca="1" si="58"/>
        <v>3.2989656257844135</v>
      </c>
      <c r="L374">
        <f t="shared" ca="1" si="59"/>
        <v>0.33519666711842522</v>
      </c>
    </row>
    <row r="375" spans="1:12" x14ac:dyDescent="0.3">
      <c r="A375">
        <f t="shared" si="61"/>
        <v>374</v>
      </c>
      <c r="B375">
        <f t="shared" ca="1" si="65"/>
        <v>-0.41249533430525975</v>
      </c>
      <c r="C375">
        <f t="shared" ca="1" si="65"/>
        <v>0.17975613678855829</v>
      </c>
      <c r="D375">
        <f t="shared" ca="1" si="62"/>
        <v>0.20246466953675488</v>
      </c>
      <c r="E375">
        <f t="shared" ca="1" si="60"/>
        <v>1</v>
      </c>
      <c r="F375">
        <f t="shared" ca="1" si="63"/>
        <v>293</v>
      </c>
      <c r="G375">
        <f t="shared" si="64"/>
        <v>374</v>
      </c>
      <c r="H375">
        <f t="shared" ca="1" si="56"/>
        <v>3.1336898395721926</v>
      </c>
      <c r="I375">
        <f ca="1">VAR(E$2:E375)</f>
        <v>0.17012659316712309</v>
      </c>
      <c r="J375">
        <f t="shared" ca="1" si="57"/>
        <v>2.9664782543339201</v>
      </c>
      <c r="K375">
        <f t="shared" ca="1" si="58"/>
        <v>3.3009014248104651</v>
      </c>
      <c r="L375">
        <f t="shared" ca="1" si="59"/>
        <v>0.33442317047654502</v>
      </c>
    </row>
    <row r="376" spans="1:12" x14ac:dyDescent="0.3">
      <c r="A376">
        <f t="shared" si="61"/>
        <v>375</v>
      </c>
      <c r="B376">
        <f t="shared" ca="1" si="65"/>
        <v>-0.52572742690903707</v>
      </c>
      <c r="C376">
        <f t="shared" ca="1" si="65"/>
        <v>-0.74351523301977918</v>
      </c>
      <c r="D376">
        <f t="shared" ca="1" si="62"/>
        <v>0.82920422913685343</v>
      </c>
      <c r="E376">
        <f t="shared" ca="1" si="60"/>
        <v>1</v>
      </c>
      <c r="F376">
        <f t="shared" ca="1" si="63"/>
        <v>294</v>
      </c>
      <c r="G376">
        <f t="shared" si="64"/>
        <v>375</v>
      </c>
      <c r="H376">
        <f t="shared" ca="1" si="56"/>
        <v>3.1360000000000001</v>
      </c>
      <c r="I376">
        <f ca="1">VAR(E$2:E376)</f>
        <v>0.16979679144385024</v>
      </c>
      <c r="J376">
        <f t="shared" ca="1" si="57"/>
        <v>2.969173450041299</v>
      </c>
      <c r="K376">
        <f t="shared" ca="1" si="58"/>
        <v>3.3028265499587013</v>
      </c>
      <c r="L376">
        <f t="shared" ca="1" si="59"/>
        <v>0.33365309991740233</v>
      </c>
    </row>
    <row r="377" spans="1:12" x14ac:dyDescent="0.3">
      <c r="A377">
        <f t="shared" si="61"/>
        <v>376</v>
      </c>
      <c r="B377">
        <f t="shared" ca="1" si="65"/>
        <v>-0.11525545794655634</v>
      </c>
      <c r="C377">
        <f t="shared" ca="1" si="65"/>
        <v>-0.43867505203869617</v>
      </c>
      <c r="D377">
        <f t="shared" ca="1" si="62"/>
        <v>0.20571962186762321</v>
      </c>
      <c r="E377">
        <f t="shared" ca="1" si="60"/>
        <v>1</v>
      </c>
      <c r="F377">
        <f t="shared" ca="1" si="63"/>
        <v>295</v>
      </c>
      <c r="G377">
        <f t="shared" si="64"/>
        <v>376</v>
      </c>
      <c r="H377">
        <f t="shared" ca="1" si="56"/>
        <v>3.1382978723404253</v>
      </c>
      <c r="I377">
        <f ca="1">VAR(E$2:E377)</f>
        <v>0.16946808510638298</v>
      </c>
      <c r="J377">
        <f t="shared" ca="1" si="57"/>
        <v>2.9718546552969736</v>
      </c>
      <c r="K377">
        <f t="shared" ca="1" si="58"/>
        <v>3.3047410893838771</v>
      </c>
      <c r="L377">
        <f t="shared" ca="1" si="59"/>
        <v>0.33288643408690355</v>
      </c>
    </row>
    <row r="378" spans="1:12" x14ac:dyDescent="0.3">
      <c r="A378">
        <f t="shared" si="61"/>
        <v>377</v>
      </c>
      <c r="B378">
        <f t="shared" ca="1" si="65"/>
        <v>0.76742495983495851</v>
      </c>
      <c r="C378">
        <f t="shared" ca="1" si="65"/>
        <v>0.65919638742435027</v>
      </c>
      <c r="D378">
        <f t="shared" ca="1" si="62"/>
        <v>1.0234809461710017</v>
      </c>
      <c r="E378">
        <f t="shared" ca="1" si="60"/>
        <v>0</v>
      </c>
      <c r="F378">
        <f t="shared" ca="1" si="63"/>
        <v>295</v>
      </c>
      <c r="G378">
        <f t="shared" si="64"/>
        <v>377</v>
      </c>
      <c r="H378">
        <f t="shared" ca="1" si="56"/>
        <v>3.1299734748010608</v>
      </c>
      <c r="I378">
        <f ca="1">VAR(E$2:E378)</f>
        <v>0.17065014955697277</v>
      </c>
      <c r="J378">
        <f t="shared" ca="1" si="57"/>
        <v>2.9631724462959319</v>
      </c>
      <c r="K378">
        <f t="shared" ca="1" si="58"/>
        <v>3.2967745033061897</v>
      </c>
      <c r="L378">
        <f t="shared" ca="1" si="59"/>
        <v>0.3336020570102578</v>
      </c>
    </row>
    <row r="379" spans="1:12" x14ac:dyDescent="0.3">
      <c r="A379">
        <f t="shared" si="61"/>
        <v>378</v>
      </c>
      <c r="B379">
        <f t="shared" ca="1" si="65"/>
        <v>-0.68421782879010351</v>
      </c>
      <c r="C379">
        <f t="shared" ca="1" si="65"/>
        <v>0.48582434791431117</v>
      </c>
      <c r="D379">
        <f t="shared" ca="1" si="62"/>
        <v>0.70417933426060908</v>
      </c>
      <c r="E379">
        <f t="shared" ca="1" si="60"/>
        <v>1</v>
      </c>
      <c r="F379">
        <f t="shared" ca="1" si="63"/>
        <v>296</v>
      </c>
      <c r="G379">
        <f t="shared" si="64"/>
        <v>378</v>
      </c>
      <c r="H379">
        <f t="shared" ref="H379:H442" ca="1" si="66">4*F379/G379</f>
        <v>3.1322751322751321</v>
      </c>
      <c r="I379">
        <f ca="1">VAR(E$2:E379)</f>
        <v>0.17032265308127376</v>
      </c>
      <c r="J379">
        <f t="shared" ref="J379:J442" ca="1" si="67">H379-1.96*SQRT(16*I379/G379)</f>
        <v>2.9658548058714826</v>
      </c>
      <c r="K379">
        <f t="shared" ref="K379:K442" ca="1" si="68">H379+1.96*SQRT(16*I379/G379)</f>
        <v>3.2986954586787816</v>
      </c>
      <c r="L379">
        <f t="shared" ref="L379:L442" ca="1" si="69">K379-J379</f>
        <v>0.33284065280729891</v>
      </c>
    </row>
    <row r="380" spans="1:12" x14ac:dyDescent="0.3">
      <c r="A380">
        <f t="shared" si="61"/>
        <v>379</v>
      </c>
      <c r="B380">
        <f t="shared" ca="1" si="65"/>
        <v>-0.83265192422248901</v>
      </c>
      <c r="C380">
        <f t="shared" ca="1" si="65"/>
        <v>-0.79796041525884021</v>
      </c>
      <c r="D380">
        <f t="shared" ca="1" si="62"/>
        <v>1.3300500512314744</v>
      </c>
      <c r="E380">
        <f t="shared" ca="1" si="60"/>
        <v>0</v>
      </c>
      <c r="F380">
        <f t="shared" ca="1" si="63"/>
        <v>296</v>
      </c>
      <c r="G380">
        <f t="shared" si="64"/>
        <v>379</v>
      </c>
      <c r="H380">
        <f t="shared" ca="1" si="66"/>
        <v>3.1240105540897098</v>
      </c>
      <c r="I380">
        <f ca="1">VAR(E$2:E380)</f>
        <v>0.1714899973475171</v>
      </c>
      <c r="J380">
        <f t="shared" ca="1" si="67"/>
        <v>2.9572413506014943</v>
      </c>
      <c r="K380">
        <f t="shared" ca="1" si="68"/>
        <v>3.2907797575779254</v>
      </c>
      <c r="L380">
        <f t="shared" ca="1" si="69"/>
        <v>0.33353840697643111</v>
      </c>
    </row>
    <row r="381" spans="1:12" x14ac:dyDescent="0.3">
      <c r="A381">
        <f t="shared" si="61"/>
        <v>380</v>
      </c>
      <c r="B381">
        <f t="shared" ca="1" si="65"/>
        <v>1.8756076090539864E-2</v>
      </c>
      <c r="C381">
        <f t="shared" ca="1" si="65"/>
        <v>-0.71990850110180471</v>
      </c>
      <c r="D381">
        <f t="shared" ca="1" si="62"/>
        <v>0.51862004034896125</v>
      </c>
      <c r="E381">
        <f t="shared" ca="1" si="60"/>
        <v>1</v>
      </c>
      <c r="F381">
        <f t="shared" ca="1" si="63"/>
        <v>297</v>
      </c>
      <c r="G381">
        <f t="shared" si="64"/>
        <v>380</v>
      </c>
      <c r="H381">
        <f t="shared" ca="1" si="66"/>
        <v>3.1263157894736842</v>
      </c>
      <c r="I381">
        <f ca="1">VAR(E$2:E381)</f>
        <v>0.17116372726010276</v>
      </c>
      <c r="J381">
        <f t="shared" ca="1" si="67"/>
        <v>2.9599246744980392</v>
      </c>
      <c r="K381">
        <f t="shared" ca="1" si="68"/>
        <v>3.2927069044493291</v>
      </c>
      <c r="L381">
        <f t="shared" ca="1" si="69"/>
        <v>0.33278222995128992</v>
      </c>
    </row>
    <row r="382" spans="1:12" x14ac:dyDescent="0.3">
      <c r="A382">
        <f t="shared" si="61"/>
        <v>381</v>
      </c>
      <c r="B382">
        <f t="shared" ca="1" si="65"/>
        <v>0.93530275981004873</v>
      </c>
      <c r="C382">
        <f t="shared" ca="1" si="65"/>
        <v>-0.16267755813252505</v>
      </c>
      <c r="D382">
        <f t="shared" ca="1" si="62"/>
        <v>0.90125524042825478</v>
      </c>
      <c r="E382">
        <f t="shared" ca="1" si="60"/>
        <v>1</v>
      </c>
      <c r="F382">
        <f t="shared" ca="1" si="63"/>
        <v>298</v>
      </c>
      <c r="G382">
        <f t="shared" si="64"/>
        <v>381</v>
      </c>
      <c r="H382">
        <f t="shared" ca="1" si="66"/>
        <v>3.1286089238845145</v>
      </c>
      <c r="I382">
        <f ca="1">VAR(E$2:E382)</f>
        <v>0.17083851360685176</v>
      </c>
      <c r="J382">
        <f t="shared" ca="1" si="67"/>
        <v>2.9625942537080863</v>
      </c>
      <c r="K382">
        <f t="shared" ca="1" si="68"/>
        <v>3.2946235940609427</v>
      </c>
      <c r="L382">
        <f t="shared" ca="1" si="69"/>
        <v>0.33202934035285647</v>
      </c>
    </row>
    <row r="383" spans="1:12" x14ac:dyDescent="0.3">
      <c r="A383">
        <f t="shared" si="61"/>
        <v>382</v>
      </c>
      <c r="B383">
        <f t="shared" ca="1" si="65"/>
        <v>0.4543639516735587</v>
      </c>
      <c r="C383">
        <f t="shared" ca="1" si="65"/>
        <v>-0.56543621675001887</v>
      </c>
      <c r="D383">
        <f t="shared" ca="1" si="62"/>
        <v>0.52616471579298629</v>
      </c>
      <c r="E383">
        <f t="shared" ca="1" si="60"/>
        <v>1</v>
      </c>
      <c r="F383">
        <f t="shared" ca="1" si="63"/>
        <v>299</v>
      </c>
      <c r="G383">
        <f t="shared" si="64"/>
        <v>382</v>
      </c>
      <c r="H383">
        <f t="shared" ca="1" si="66"/>
        <v>3.1308900523560208</v>
      </c>
      <c r="I383">
        <f ca="1">VAR(E$2:E383)</f>
        <v>0.17051435324511141</v>
      </c>
      <c r="J383">
        <f t="shared" ca="1" si="67"/>
        <v>2.9652501933005602</v>
      </c>
      <c r="K383">
        <f t="shared" ca="1" si="68"/>
        <v>3.2965299114114814</v>
      </c>
      <c r="L383">
        <f t="shared" ca="1" si="69"/>
        <v>0.33127971811092127</v>
      </c>
    </row>
    <row r="384" spans="1:12" x14ac:dyDescent="0.3">
      <c r="A384">
        <f t="shared" si="61"/>
        <v>383</v>
      </c>
      <c r="B384">
        <f t="shared" ca="1" si="65"/>
        <v>-0.56396107891111869</v>
      </c>
      <c r="C384">
        <f t="shared" ca="1" si="65"/>
        <v>-0.40837107847848642</v>
      </c>
      <c r="D384">
        <f t="shared" ca="1" si="62"/>
        <v>0.48481903626427514</v>
      </c>
      <c r="E384">
        <f t="shared" ca="1" si="60"/>
        <v>1</v>
      </c>
      <c r="F384">
        <f t="shared" ca="1" si="63"/>
        <v>300</v>
      </c>
      <c r="G384">
        <f t="shared" si="64"/>
        <v>383</v>
      </c>
      <c r="H384">
        <f t="shared" ca="1" si="66"/>
        <v>3.133159268929504</v>
      </c>
      <c r="I384">
        <f ca="1">VAR(E$2:E384)</f>
        <v>0.17019124301122307</v>
      </c>
      <c r="J384">
        <f t="shared" ca="1" si="67"/>
        <v>2.9678925972793961</v>
      </c>
      <c r="K384">
        <f t="shared" ca="1" si="68"/>
        <v>3.2984259405796119</v>
      </c>
      <c r="L384">
        <f t="shared" ca="1" si="69"/>
        <v>0.33053334330021578</v>
      </c>
    </row>
    <row r="385" spans="1:12" x14ac:dyDescent="0.3">
      <c r="A385">
        <f t="shared" si="61"/>
        <v>384</v>
      </c>
      <c r="B385">
        <f t="shared" ca="1" si="65"/>
        <v>0.73215881086921542</v>
      </c>
      <c r="C385">
        <f t="shared" ca="1" si="65"/>
        <v>-0.22417790512809344</v>
      </c>
      <c r="D385">
        <f t="shared" ca="1" si="62"/>
        <v>0.58631225748104399</v>
      </c>
      <c r="E385">
        <f t="shared" ca="1" si="60"/>
        <v>1</v>
      </c>
      <c r="F385">
        <f t="shared" ca="1" si="63"/>
        <v>301</v>
      </c>
      <c r="G385">
        <f t="shared" si="64"/>
        <v>384</v>
      </c>
      <c r="H385">
        <f t="shared" ca="1" si="66"/>
        <v>3.1354166666666665</v>
      </c>
      <c r="I385">
        <f ca="1">VAR(E$2:E385)</f>
        <v>0.16986917972149698</v>
      </c>
      <c r="J385">
        <f t="shared" ca="1" si="67"/>
        <v>2.9705215685969515</v>
      </c>
      <c r="K385">
        <f t="shared" ca="1" si="68"/>
        <v>3.3003117647363815</v>
      </c>
      <c r="L385">
        <f t="shared" ca="1" si="69"/>
        <v>0.32979019613943006</v>
      </c>
    </row>
    <row r="386" spans="1:12" x14ac:dyDescent="0.3">
      <c r="A386">
        <f t="shared" si="61"/>
        <v>385</v>
      </c>
      <c r="B386">
        <f t="shared" ca="1" si="65"/>
        <v>0.3778135566492602</v>
      </c>
      <c r="C386">
        <f t="shared" ca="1" si="65"/>
        <v>0.56888333532510171</v>
      </c>
      <c r="D386">
        <f t="shared" ca="1" si="62"/>
        <v>0.4663713327985759</v>
      </c>
      <c r="E386">
        <f t="shared" ca="1" si="60"/>
        <v>1</v>
      </c>
      <c r="F386">
        <f t="shared" ca="1" si="63"/>
        <v>302</v>
      </c>
      <c r="G386">
        <f t="shared" si="64"/>
        <v>385</v>
      </c>
      <c r="H386">
        <f t="shared" ca="1" si="66"/>
        <v>3.1376623376623378</v>
      </c>
      <c r="I386">
        <f ca="1">VAR(E$2:E386)</f>
        <v>0.16954816017316018</v>
      </c>
      <c r="J386">
        <f t="shared" ca="1" si="67"/>
        <v>2.9731372091672168</v>
      </c>
      <c r="K386">
        <f t="shared" ca="1" si="68"/>
        <v>3.3021874661574588</v>
      </c>
      <c r="L386">
        <f t="shared" ca="1" si="69"/>
        <v>0.32905025699024204</v>
      </c>
    </row>
    <row r="387" spans="1:12" x14ac:dyDescent="0.3">
      <c r="A387">
        <f t="shared" si="61"/>
        <v>386</v>
      </c>
      <c r="B387">
        <f t="shared" ca="1" si="65"/>
        <v>-3.8205464319872817E-2</v>
      </c>
      <c r="C387">
        <f t="shared" ca="1" si="65"/>
        <v>-0.26680888901547561</v>
      </c>
      <c r="D387">
        <f t="shared" ca="1" si="62"/>
        <v>7.2646640761569459E-2</v>
      </c>
      <c r="E387">
        <f t="shared" ca="1" si="60"/>
        <v>1</v>
      </c>
      <c r="F387">
        <f t="shared" ca="1" si="63"/>
        <v>303</v>
      </c>
      <c r="G387">
        <f t="shared" si="64"/>
        <v>386</v>
      </c>
      <c r="H387">
        <f t="shared" ca="1" si="66"/>
        <v>3.1398963730569949</v>
      </c>
      <c r="I387">
        <f ca="1">VAR(E$2:E387)</f>
        <v>0.16922818114527963</v>
      </c>
      <c r="J387">
        <f t="shared" ca="1" si="67"/>
        <v>2.9757396198788264</v>
      </c>
      <c r="K387">
        <f t="shared" ca="1" si="68"/>
        <v>3.3040531262351633</v>
      </c>
      <c r="L387">
        <f t="shared" ca="1" si="69"/>
        <v>0.32831350635633694</v>
      </c>
    </row>
    <row r="388" spans="1:12" x14ac:dyDescent="0.3">
      <c r="A388">
        <f t="shared" si="61"/>
        <v>387</v>
      </c>
      <c r="B388">
        <f t="shared" ca="1" si="65"/>
        <v>0.73830268056085946</v>
      </c>
      <c r="C388">
        <f t="shared" ca="1" si="65"/>
        <v>8.3683430545037796E-2</v>
      </c>
      <c r="D388">
        <f t="shared" ca="1" si="62"/>
        <v>0.55209376467113669</v>
      </c>
      <c r="E388">
        <f t="shared" ref="E388:E451" ca="1" si="70">IF(D388&lt;=1,1,0)</f>
        <v>1</v>
      </c>
      <c r="F388">
        <f t="shared" ca="1" si="63"/>
        <v>304</v>
      </c>
      <c r="G388">
        <f t="shared" si="64"/>
        <v>387</v>
      </c>
      <c r="H388">
        <f t="shared" ca="1" si="66"/>
        <v>3.1421188630490957</v>
      </c>
      <c r="I388">
        <f ca="1">VAR(E$2:E388)</f>
        <v>0.16890923939965996</v>
      </c>
      <c r="J388">
        <f t="shared" ca="1" si="67"/>
        <v>2.9783289006078784</v>
      </c>
      <c r="K388">
        <f t="shared" ca="1" si="68"/>
        <v>3.3059088254903131</v>
      </c>
      <c r="L388">
        <f t="shared" ca="1" si="69"/>
        <v>0.3275799248824347</v>
      </c>
    </row>
    <row r="389" spans="1:12" x14ac:dyDescent="0.3">
      <c r="A389">
        <f t="shared" si="61"/>
        <v>388</v>
      </c>
      <c r="B389">
        <f t="shared" ca="1" si="65"/>
        <v>-0.48413753880923882</v>
      </c>
      <c r="C389">
        <f t="shared" ca="1" si="65"/>
        <v>-0.51676273226116831</v>
      </c>
      <c r="D389">
        <f t="shared" ca="1" si="62"/>
        <v>0.50143287793829516</v>
      </c>
      <c r="E389">
        <f t="shared" ca="1" si="70"/>
        <v>1</v>
      </c>
      <c r="F389">
        <f t="shared" ca="1" si="63"/>
        <v>305</v>
      </c>
      <c r="G389">
        <f t="shared" si="64"/>
        <v>388</v>
      </c>
      <c r="H389">
        <f t="shared" ca="1" si="66"/>
        <v>3.1443298969072164</v>
      </c>
      <c r="I389">
        <f ca="1">VAR(E$2:E389)</f>
        <v>0.16859133168171767</v>
      </c>
      <c r="J389">
        <f t="shared" ca="1" si="67"/>
        <v>2.9809051502305599</v>
      </c>
      <c r="K389">
        <f t="shared" ca="1" si="68"/>
        <v>3.3077546435838729</v>
      </c>
      <c r="L389">
        <f t="shared" ca="1" si="69"/>
        <v>0.32684949335331304</v>
      </c>
    </row>
    <row r="390" spans="1:12" x14ac:dyDescent="0.3">
      <c r="A390">
        <f t="shared" si="61"/>
        <v>389</v>
      </c>
      <c r="B390">
        <f t="shared" ca="1" si="65"/>
        <v>-0.93898404001349012</v>
      </c>
      <c r="C390">
        <f t="shared" ca="1" si="65"/>
        <v>9.4557761862396061E-2</v>
      </c>
      <c r="D390">
        <f t="shared" ca="1" si="62"/>
        <v>0.89063219772848112</v>
      </c>
      <c r="E390">
        <f t="shared" ca="1" si="70"/>
        <v>1</v>
      </c>
      <c r="F390">
        <f t="shared" ca="1" si="63"/>
        <v>306</v>
      </c>
      <c r="G390">
        <f t="shared" si="64"/>
        <v>389</v>
      </c>
      <c r="H390">
        <f t="shared" ca="1" si="66"/>
        <v>3.1465295629820051</v>
      </c>
      <c r="I390">
        <f ca="1">VAR(E$2:E390)</f>
        <v>0.16827445472133148</v>
      </c>
      <c r="J390">
        <f t="shared" ca="1" si="67"/>
        <v>2.9834684666355886</v>
      </c>
      <c r="K390">
        <f t="shared" ca="1" si="68"/>
        <v>3.3095906593284217</v>
      </c>
      <c r="L390">
        <f t="shared" ca="1" si="69"/>
        <v>0.32612219269283305</v>
      </c>
    </row>
    <row r="391" spans="1:12" x14ac:dyDescent="0.3">
      <c r="A391">
        <f t="shared" si="61"/>
        <v>390</v>
      </c>
      <c r="B391">
        <f t="shared" ca="1" si="65"/>
        <v>-0.24994208103882554</v>
      </c>
      <c r="C391">
        <f t="shared" ca="1" si="65"/>
        <v>-0.10386821501734023</v>
      </c>
      <c r="D391">
        <f t="shared" ca="1" si="62"/>
        <v>7.3259649964907247E-2</v>
      </c>
      <c r="E391">
        <f t="shared" ca="1" si="70"/>
        <v>1</v>
      </c>
      <c r="F391">
        <f t="shared" ca="1" si="63"/>
        <v>307</v>
      </c>
      <c r="G391">
        <f t="shared" si="64"/>
        <v>390</v>
      </c>
      <c r="H391">
        <f t="shared" ca="1" si="66"/>
        <v>3.1487179487179486</v>
      </c>
      <c r="I391">
        <f ca="1">VAR(E$2:E391)</f>
        <v>0.16795860523366951</v>
      </c>
      <c r="J391">
        <f t="shared" ca="1" si="67"/>
        <v>2.9860189467364648</v>
      </c>
      <c r="K391">
        <f t="shared" ca="1" si="68"/>
        <v>3.3114169506994324</v>
      </c>
      <c r="L391">
        <f t="shared" ca="1" si="69"/>
        <v>0.32539800396296759</v>
      </c>
    </row>
    <row r="392" spans="1:12" x14ac:dyDescent="0.3">
      <c r="A392">
        <f t="shared" si="61"/>
        <v>391</v>
      </c>
      <c r="B392">
        <f t="shared" ca="1" si="65"/>
        <v>0.80866587357987796</v>
      </c>
      <c r="C392">
        <f t="shared" ca="1" si="65"/>
        <v>0.82731838744681374</v>
      </c>
      <c r="D392">
        <f t="shared" ca="1" si="62"/>
        <v>1.3383962093003032</v>
      </c>
      <c r="E392">
        <f t="shared" ca="1" si="70"/>
        <v>0</v>
      </c>
      <c r="F392">
        <f t="shared" ca="1" si="63"/>
        <v>307</v>
      </c>
      <c r="G392">
        <f t="shared" si="64"/>
        <v>391</v>
      </c>
      <c r="H392">
        <f t="shared" ca="1" si="66"/>
        <v>3.1406649616368285</v>
      </c>
      <c r="I392">
        <f ca="1">VAR(E$2:E392)</f>
        <v>0.16911272870352156</v>
      </c>
      <c r="J392">
        <f t="shared" ca="1" si="67"/>
        <v>2.9776168277697321</v>
      </c>
      <c r="K392">
        <f t="shared" ca="1" si="68"/>
        <v>3.3037130955039249</v>
      </c>
      <c r="L392">
        <f t="shared" ca="1" si="69"/>
        <v>0.32609626773419276</v>
      </c>
    </row>
    <row r="393" spans="1:12" x14ac:dyDescent="0.3">
      <c r="A393">
        <f t="shared" si="61"/>
        <v>392</v>
      </c>
      <c r="B393">
        <f t="shared" ca="1" si="65"/>
        <v>-0.15455098094523012</v>
      </c>
      <c r="C393">
        <f t="shared" ca="1" si="65"/>
        <v>-0.91097984290491341</v>
      </c>
      <c r="D393">
        <f t="shared" ca="1" si="62"/>
        <v>0.85377027989019361</v>
      </c>
      <c r="E393">
        <f t="shared" ca="1" si="70"/>
        <v>1</v>
      </c>
      <c r="F393">
        <f t="shared" ca="1" si="63"/>
        <v>308</v>
      </c>
      <c r="G393">
        <f t="shared" si="64"/>
        <v>392</v>
      </c>
      <c r="H393">
        <f t="shared" ca="1" si="66"/>
        <v>3.1428571428571428</v>
      </c>
      <c r="I393">
        <f ca="1">VAR(E$2:E393)</f>
        <v>0.16879795396419436</v>
      </c>
      <c r="J393">
        <f t="shared" ca="1" si="67"/>
        <v>2.9801687315255863</v>
      </c>
      <c r="K393">
        <f t="shared" ca="1" si="68"/>
        <v>3.3055455541886993</v>
      </c>
      <c r="L393">
        <f t="shared" ca="1" si="69"/>
        <v>0.32537682266311307</v>
      </c>
    </row>
    <row r="394" spans="1:12" x14ac:dyDescent="0.3">
      <c r="A394">
        <f t="shared" si="61"/>
        <v>393</v>
      </c>
      <c r="B394">
        <f t="shared" ca="1" si="65"/>
        <v>-0.10963092765605076</v>
      </c>
      <c r="C394">
        <f t="shared" ca="1" si="65"/>
        <v>-0.1974052101828101</v>
      </c>
      <c r="D394">
        <f t="shared" ca="1" si="62"/>
        <v>5.098775730604567E-2</v>
      </c>
      <c r="E394">
        <f t="shared" ca="1" si="70"/>
        <v>1</v>
      </c>
      <c r="F394">
        <f t="shared" ca="1" si="63"/>
        <v>309</v>
      </c>
      <c r="G394">
        <f t="shared" si="64"/>
        <v>393</v>
      </c>
      <c r="H394">
        <f t="shared" ca="1" si="66"/>
        <v>3.1450381679389312</v>
      </c>
      <c r="I394">
        <f ca="1">VAR(E$2:E394)</f>
        <v>0.16848418756815703</v>
      </c>
      <c r="J394">
        <f t="shared" ca="1" si="67"/>
        <v>2.9827079538047845</v>
      </c>
      <c r="K394">
        <f t="shared" ca="1" si="68"/>
        <v>3.3073683820730779</v>
      </c>
      <c r="L394">
        <f t="shared" ca="1" si="69"/>
        <v>0.32466042826829344</v>
      </c>
    </row>
    <row r="395" spans="1:12" x14ac:dyDescent="0.3">
      <c r="A395">
        <f t="shared" si="61"/>
        <v>394</v>
      </c>
      <c r="B395">
        <f t="shared" ca="1" si="65"/>
        <v>0.38627454475768053</v>
      </c>
      <c r="C395">
        <f t="shared" ca="1" si="65"/>
        <v>0.18499516065342014</v>
      </c>
      <c r="D395">
        <f t="shared" ca="1" si="62"/>
        <v>0.18343123339293807</v>
      </c>
      <c r="E395">
        <f t="shared" ca="1" si="70"/>
        <v>1</v>
      </c>
      <c r="F395">
        <f t="shared" ca="1" si="63"/>
        <v>310</v>
      </c>
      <c r="G395">
        <f t="shared" si="64"/>
        <v>394</v>
      </c>
      <c r="H395">
        <f t="shared" ca="1" si="66"/>
        <v>3.1472081218274113</v>
      </c>
      <c r="I395">
        <f ca="1">VAR(E$2:E395)</f>
        <v>0.16817142635718993</v>
      </c>
      <c r="J395">
        <f t="shared" ca="1" si="67"/>
        <v>2.9852345886765543</v>
      </c>
      <c r="K395">
        <f t="shared" ca="1" si="68"/>
        <v>3.3091816549782682</v>
      </c>
      <c r="L395">
        <f t="shared" ca="1" si="69"/>
        <v>0.32394706630171388</v>
      </c>
    </row>
    <row r="396" spans="1:12" x14ac:dyDescent="0.3">
      <c r="A396">
        <f t="shared" si="61"/>
        <v>395</v>
      </c>
      <c r="B396">
        <f t="shared" ca="1" si="65"/>
        <v>6.1383297043542173E-2</v>
      </c>
      <c r="C396">
        <f t="shared" ca="1" si="65"/>
        <v>-0.2458530746501848</v>
      </c>
      <c r="D396">
        <f t="shared" ca="1" si="62"/>
        <v>6.4211643470885066E-2</v>
      </c>
      <c r="E396">
        <f t="shared" ca="1" si="70"/>
        <v>1</v>
      </c>
      <c r="F396">
        <f t="shared" ca="1" si="63"/>
        <v>311</v>
      </c>
      <c r="G396">
        <f t="shared" si="64"/>
        <v>395</v>
      </c>
      <c r="H396">
        <f t="shared" ca="1" si="66"/>
        <v>3.1493670886075948</v>
      </c>
      <c r="I396">
        <f ca="1">VAR(E$2:E396)</f>
        <v>0.16785966715928802</v>
      </c>
      <c r="J396">
        <f t="shared" ca="1" si="67"/>
        <v>2.9877487292846427</v>
      </c>
      <c r="K396">
        <f t="shared" ca="1" si="68"/>
        <v>3.3109854479305469</v>
      </c>
      <c r="L396">
        <f t="shared" ca="1" si="69"/>
        <v>0.3232367186459042</v>
      </c>
    </row>
    <row r="397" spans="1:12" x14ac:dyDescent="0.3">
      <c r="A397">
        <f t="shared" si="61"/>
        <v>396</v>
      </c>
      <c r="B397">
        <f t="shared" ca="1" si="65"/>
        <v>-0.88129956053730796</v>
      </c>
      <c r="C397">
        <f t="shared" ca="1" si="65"/>
        <v>7.391846062798102E-2</v>
      </c>
      <c r="D397">
        <f t="shared" ca="1" si="62"/>
        <v>0.78215285422486247</v>
      </c>
      <c r="E397">
        <f t="shared" ca="1" si="70"/>
        <v>1</v>
      </c>
      <c r="F397">
        <f t="shared" ca="1" si="63"/>
        <v>312</v>
      </c>
      <c r="G397">
        <f t="shared" si="64"/>
        <v>396</v>
      </c>
      <c r="H397">
        <f t="shared" ca="1" si="66"/>
        <v>3.1515151515151514</v>
      </c>
      <c r="I397">
        <f ca="1">VAR(E$2:E397)</f>
        <v>0.16754890678941314</v>
      </c>
      <c r="J397">
        <f t="shared" ca="1" si="67"/>
        <v>2.9902504678586337</v>
      </c>
      <c r="K397">
        <f t="shared" ca="1" si="68"/>
        <v>3.3127798351716691</v>
      </c>
      <c r="L397">
        <f t="shared" ca="1" si="69"/>
        <v>0.32252936731303539</v>
      </c>
    </row>
    <row r="398" spans="1:12" x14ac:dyDescent="0.3">
      <c r="A398">
        <f t="shared" si="61"/>
        <v>397</v>
      </c>
      <c r="B398">
        <f t="shared" ca="1" si="65"/>
        <v>5.695005981689838E-2</v>
      </c>
      <c r="C398">
        <f t="shared" ca="1" si="65"/>
        <v>0.94446619840001822</v>
      </c>
      <c r="D398">
        <f t="shared" ca="1" si="62"/>
        <v>0.89525970923333087</v>
      </c>
      <c r="E398">
        <f t="shared" ca="1" si="70"/>
        <v>1</v>
      </c>
      <c r="F398">
        <f t="shared" ca="1" si="63"/>
        <v>313</v>
      </c>
      <c r="G398">
        <f t="shared" si="64"/>
        <v>397</v>
      </c>
      <c r="H398">
        <f t="shared" ca="1" si="66"/>
        <v>3.1536523929471034</v>
      </c>
      <c r="I398">
        <f ca="1">VAR(E$2:E398)</f>
        <v>0.16723914205022514</v>
      </c>
      <c r="J398">
        <f t="shared" ca="1" si="67"/>
        <v>2.9927398957250961</v>
      </c>
      <c r="K398">
        <f t="shared" ca="1" si="68"/>
        <v>3.3145648901691107</v>
      </c>
      <c r="L398">
        <f t="shared" ca="1" si="69"/>
        <v>0.32182499444401458</v>
      </c>
    </row>
    <row r="399" spans="1:12" x14ac:dyDescent="0.3">
      <c r="A399">
        <f t="shared" si="61"/>
        <v>398</v>
      </c>
      <c r="B399">
        <f t="shared" ca="1" si="65"/>
        <v>-0.11966467234870026</v>
      </c>
      <c r="C399">
        <f t="shared" ca="1" si="65"/>
        <v>-0.82805689490549739</v>
      </c>
      <c r="D399">
        <f t="shared" ca="1" si="62"/>
        <v>0.6999978550088557</v>
      </c>
      <c r="E399">
        <f t="shared" ca="1" si="70"/>
        <v>1</v>
      </c>
      <c r="F399">
        <f t="shared" ca="1" si="63"/>
        <v>314</v>
      </c>
      <c r="G399">
        <f t="shared" si="64"/>
        <v>398</v>
      </c>
      <c r="H399">
        <f t="shared" ca="1" si="66"/>
        <v>3.1557788944723617</v>
      </c>
      <c r="I399">
        <f ca="1">VAR(E$2:E399)</f>
        <v>0.16693036973279496</v>
      </c>
      <c r="J399">
        <f t="shared" ca="1" si="67"/>
        <v>2.9952171033185735</v>
      </c>
      <c r="K399">
        <f t="shared" ca="1" si="68"/>
        <v>3.3163406856261499</v>
      </c>
      <c r="L399">
        <f t="shared" ca="1" si="69"/>
        <v>0.32112358230757643</v>
      </c>
    </row>
    <row r="400" spans="1:12" x14ac:dyDescent="0.3">
      <c r="A400">
        <f t="shared" si="61"/>
        <v>399</v>
      </c>
      <c r="B400">
        <f t="shared" ca="1" si="65"/>
        <v>-0.93102847037799608</v>
      </c>
      <c r="C400">
        <f t="shared" ca="1" si="65"/>
        <v>0.447518123896119</v>
      </c>
      <c r="D400">
        <f t="shared" ca="1" si="62"/>
        <v>1.0670864838698932</v>
      </c>
      <c r="E400">
        <f t="shared" ca="1" si="70"/>
        <v>0</v>
      </c>
      <c r="F400">
        <f t="shared" ca="1" si="63"/>
        <v>314</v>
      </c>
      <c r="G400">
        <f t="shared" si="64"/>
        <v>399</v>
      </c>
      <c r="H400">
        <f t="shared" ca="1" si="66"/>
        <v>3.1478696741854635</v>
      </c>
      <c r="I400">
        <f ca="1">VAR(E$2:E400)</f>
        <v>0.16807093109658569</v>
      </c>
      <c r="J400">
        <f t="shared" ca="1" si="67"/>
        <v>2.9869623110699499</v>
      </c>
      <c r="K400">
        <f t="shared" ca="1" si="68"/>
        <v>3.3087770373009771</v>
      </c>
      <c r="L400">
        <f t="shared" ca="1" si="69"/>
        <v>0.32181472623102714</v>
      </c>
    </row>
    <row r="401" spans="1:12" x14ac:dyDescent="0.3">
      <c r="A401">
        <f t="shared" si="61"/>
        <v>400</v>
      </c>
      <c r="B401">
        <f t="shared" ca="1" si="65"/>
        <v>-0.81707131957137058</v>
      </c>
      <c r="C401">
        <f t="shared" ca="1" si="65"/>
        <v>-0.85344785592231776</v>
      </c>
      <c r="D401">
        <f t="shared" ca="1" si="62"/>
        <v>1.3959787840445022</v>
      </c>
      <c r="E401">
        <f t="shared" ca="1" si="70"/>
        <v>0</v>
      </c>
      <c r="F401">
        <f t="shared" ca="1" si="63"/>
        <v>314</v>
      </c>
      <c r="G401">
        <f t="shared" si="64"/>
        <v>400</v>
      </c>
      <c r="H401">
        <f t="shared" ca="1" si="66"/>
        <v>3.14</v>
      </c>
      <c r="I401">
        <f ca="1">VAR(E$2:E401)</f>
        <v>0.16919799498746865</v>
      </c>
      <c r="J401">
        <f t="shared" ca="1" si="67"/>
        <v>2.9787559591744417</v>
      </c>
      <c r="K401">
        <f t="shared" ca="1" si="68"/>
        <v>3.3012440408255586</v>
      </c>
      <c r="L401">
        <f t="shared" ca="1" si="69"/>
        <v>0.32248808165111686</v>
      </c>
    </row>
    <row r="402" spans="1:12" x14ac:dyDescent="0.3">
      <c r="A402">
        <f t="shared" si="61"/>
        <v>401</v>
      </c>
      <c r="B402">
        <f t="shared" ca="1" si="65"/>
        <v>0.99788942961103677</v>
      </c>
      <c r="C402">
        <f t="shared" ca="1" si="65"/>
        <v>-0.97251170007689502</v>
      </c>
      <c r="D402">
        <f t="shared" ca="1" si="62"/>
        <v>1.9415623205158929</v>
      </c>
      <c r="E402">
        <f t="shared" ca="1" si="70"/>
        <v>0</v>
      </c>
      <c r="F402">
        <f t="shared" ca="1" si="63"/>
        <v>314</v>
      </c>
      <c r="G402">
        <f t="shared" si="64"/>
        <v>401</v>
      </c>
      <c r="H402">
        <f t="shared" ca="1" si="66"/>
        <v>3.1321695760598502</v>
      </c>
      <c r="I402">
        <f ca="1">VAR(E$2:E402)</f>
        <v>0.17031172069825437</v>
      </c>
      <c r="J402">
        <f t="shared" ca="1" si="67"/>
        <v>2.970597559738239</v>
      </c>
      <c r="K402">
        <f t="shared" ca="1" si="68"/>
        <v>3.2937415923814615</v>
      </c>
      <c r="L402">
        <f t="shared" ca="1" si="69"/>
        <v>0.32314403264322245</v>
      </c>
    </row>
    <row r="403" spans="1:12" x14ac:dyDescent="0.3">
      <c r="A403">
        <f t="shared" si="61"/>
        <v>402</v>
      </c>
      <c r="B403">
        <f t="shared" ca="1" si="65"/>
        <v>6.8135246734977395E-2</v>
      </c>
      <c r="C403">
        <f t="shared" ca="1" si="65"/>
        <v>0.33874469068182944</v>
      </c>
      <c r="D403">
        <f t="shared" ca="1" si="62"/>
        <v>0.11939037731276456</v>
      </c>
      <c r="E403">
        <f t="shared" ca="1" si="70"/>
        <v>1</v>
      </c>
      <c r="F403">
        <f t="shared" ca="1" si="63"/>
        <v>315</v>
      </c>
      <c r="G403">
        <f t="shared" si="64"/>
        <v>402</v>
      </c>
      <c r="H403">
        <f t="shared" ca="1" si="66"/>
        <v>3.1343283582089554</v>
      </c>
      <c r="I403">
        <f ca="1">VAR(E$2:E403)</f>
        <v>0.17000409424200694</v>
      </c>
      <c r="J403">
        <f t="shared" ca="1" si="67"/>
        <v>2.9731032316608532</v>
      </c>
      <c r="K403">
        <f t="shared" ca="1" si="68"/>
        <v>3.2955534847570576</v>
      </c>
      <c r="L403">
        <f t="shared" ca="1" si="69"/>
        <v>0.32245025309620434</v>
      </c>
    </row>
    <row r="404" spans="1:12" x14ac:dyDescent="0.3">
      <c r="A404">
        <f t="shared" si="61"/>
        <v>403</v>
      </c>
      <c r="B404">
        <f t="shared" ca="1" si="65"/>
        <v>0.91674383398286108</v>
      </c>
      <c r="C404">
        <f t="shared" ca="1" si="65"/>
        <v>-0.48033400015252492</v>
      </c>
      <c r="D404">
        <f t="shared" ca="1" si="62"/>
        <v>1.0711400088481213</v>
      </c>
      <c r="E404">
        <f t="shared" ca="1" si="70"/>
        <v>0</v>
      </c>
      <c r="F404">
        <f t="shared" ca="1" si="63"/>
        <v>315</v>
      </c>
      <c r="G404">
        <f t="shared" si="64"/>
        <v>403</v>
      </c>
      <c r="H404">
        <f t="shared" ca="1" si="66"/>
        <v>3.1265508684863526</v>
      </c>
      <c r="I404">
        <f ca="1">VAR(E$2:E404)</f>
        <v>0.17110477389726308</v>
      </c>
      <c r="J404">
        <f t="shared" ca="1" si="67"/>
        <v>2.965005465896509</v>
      </c>
      <c r="K404">
        <f t="shared" ca="1" si="68"/>
        <v>3.2880962710761961</v>
      </c>
      <c r="L404">
        <f t="shared" ca="1" si="69"/>
        <v>0.32309080517968702</v>
      </c>
    </row>
    <row r="405" spans="1:12" x14ac:dyDescent="0.3">
      <c r="A405">
        <f t="shared" si="61"/>
        <v>404</v>
      </c>
      <c r="B405">
        <f t="shared" ca="1" si="65"/>
        <v>0.43696692787314029</v>
      </c>
      <c r="C405">
        <f t="shared" ca="1" si="65"/>
        <v>-2.4877400431129182E-3</v>
      </c>
      <c r="D405">
        <f t="shared" ca="1" si="62"/>
        <v>0.19094628490541229</v>
      </c>
      <c r="E405">
        <f t="shared" ca="1" si="70"/>
        <v>1</v>
      </c>
      <c r="F405">
        <f t="shared" ca="1" si="63"/>
        <v>316</v>
      </c>
      <c r="G405">
        <f t="shared" si="64"/>
        <v>404</v>
      </c>
      <c r="H405">
        <f t="shared" ca="1" si="66"/>
        <v>3.1287128712871288</v>
      </c>
      <c r="I405">
        <f ca="1">VAR(E$2:E405)</f>
        <v>0.17079822126133209</v>
      </c>
      <c r="J405">
        <f t="shared" ca="1" si="67"/>
        <v>2.967512123580152</v>
      </c>
      <c r="K405">
        <f t="shared" ca="1" si="68"/>
        <v>3.2899136189941056</v>
      </c>
      <c r="L405">
        <f t="shared" ca="1" si="69"/>
        <v>0.32240149541395358</v>
      </c>
    </row>
    <row r="406" spans="1:12" x14ac:dyDescent="0.3">
      <c r="A406">
        <f t="shared" si="61"/>
        <v>405</v>
      </c>
      <c r="B406">
        <f t="shared" ca="1" si="65"/>
        <v>0.74999534010753588</v>
      </c>
      <c r="C406">
        <f t="shared" ca="1" si="65"/>
        <v>0.10797253674569141</v>
      </c>
      <c r="D406">
        <f t="shared" ca="1" si="62"/>
        <v>0.57415107887431815</v>
      </c>
      <c r="E406">
        <f t="shared" ca="1" si="70"/>
        <v>1</v>
      </c>
      <c r="F406">
        <f t="shared" ca="1" si="63"/>
        <v>317</v>
      </c>
      <c r="G406">
        <f t="shared" si="64"/>
        <v>405</v>
      </c>
      <c r="H406">
        <f t="shared" ca="1" si="66"/>
        <v>3.130864197530864</v>
      </c>
      <c r="I406">
        <f ca="1">VAR(E$2:E406)</f>
        <v>0.17049260481603712</v>
      </c>
      <c r="J406">
        <f t="shared" ca="1" si="67"/>
        <v>2.9700066940652605</v>
      </c>
      <c r="K406">
        <f t="shared" ca="1" si="68"/>
        <v>3.2917217009964674</v>
      </c>
      <c r="L406">
        <f t="shared" ca="1" si="69"/>
        <v>0.32171500693120691</v>
      </c>
    </row>
    <row r="407" spans="1:12" x14ac:dyDescent="0.3">
      <c r="A407">
        <f t="shared" si="61"/>
        <v>406</v>
      </c>
      <c r="B407">
        <f t="shared" ca="1" si="65"/>
        <v>0.24254740578652756</v>
      </c>
      <c r="C407">
        <f t="shared" ca="1" si="65"/>
        <v>0.63251267220397156</v>
      </c>
      <c r="D407">
        <f t="shared" ca="1" si="62"/>
        <v>0.4589015245523832</v>
      </c>
      <c r="E407">
        <f t="shared" ca="1" si="70"/>
        <v>1</v>
      </c>
      <c r="F407">
        <f t="shared" ca="1" si="63"/>
        <v>318</v>
      </c>
      <c r="G407">
        <f t="shared" si="64"/>
        <v>406</v>
      </c>
      <c r="H407">
        <f t="shared" ca="1" si="66"/>
        <v>3.1330049261083746</v>
      </c>
      <c r="I407">
        <f ca="1">VAR(E$2:E407)</f>
        <v>0.17018792191205981</v>
      </c>
      <c r="J407">
        <f t="shared" ca="1" si="67"/>
        <v>2.9724892643563838</v>
      </c>
      <c r="K407">
        <f t="shared" ca="1" si="68"/>
        <v>3.2935205878603653</v>
      </c>
      <c r="L407">
        <f t="shared" ca="1" si="69"/>
        <v>0.32103132350398145</v>
      </c>
    </row>
    <row r="408" spans="1:12" x14ac:dyDescent="0.3">
      <c r="A408">
        <f t="shared" si="61"/>
        <v>407</v>
      </c>
      <c r="B408">
        <f t="shared" ca="1" si="65"/>
        <v>-0.8768907447521368</v>
      </c>
      <c r="C408">
        <f t="shared" ca="1" si="65"/>
        <v>0.72215296651760141</v>
      </c>
      <c r="D408">
        <f t="shared" ca="1" si="62"/>
        <v>1.2904422852821291</v>
      </c>
      <c r="E408">
        <f t="shared" ca="1" si="70"/>
        <v>0</v>
      </c>
      <c r="F408">
        <f t="shared" ca="1" si="63"/>
        <v>318</v>
      </c>
      <c r="G408">
        <f t="shared" si="64"/>
        <v>407</v>
      </c>
      <c r="H408">
        <f t="shared" ca="1" si="66"/>
        <v>3.1253071253071254</v>
      </c>
      <c r="I408">
        <f ca="1">VAR(E$2:E408)</f>
        <v>0.17127606782779195</v>
      </c>
      <c r="J408">
        <f t="shared" ca="1" si="67"/>
        <v>2.9644770741873669</v>
      </c>
      <c r="K408">
        <f t="shared" ca="1" si="68"/>
        <v>3.2861371764268839</v>
      </c>
      <c r="L408">
        <f t="shared" ca="1" si="69"/>
        <v>0.32166010223951691</v>
      </c>
    </row>
    <row r="409" spans="1:12" x14ac:dyDescent="0.3">
      <c r="A409">
        <f t="shared" si="61"/>
        <v>408</v>
      </c>
      <c r="B409">
        <f t="shared" ca="1" si="65"/>
        <v>0.32886296567100159</v>
      </c>
      <c r="C409">
        <f t="shared" ca="1" si="65"/>
        <v>-0.33048194285514443</v>
      </c>
      <c r="D409">
        <f t="shared" ca="1" si="62"/>
        <v>0.21736916474323731</v>
      </c>
      <c r="E409">
        <f t="shared" ca="1" si="70"/>
        <v>1</v>
      </c>
      <c r="F409">
        <f t="shared" ca="1" si="63"/>
        <v>319</v>
      </c>
      <c r="G409">
        <f t="shared" si="64"/>
        <v>408</v>
      </c>
      <c r="H409">
        <f t="shared" ca="1" si="66"/>
        <v>3.1274509803921569</v>
      </c>
      <c r="I409">
        <f ca="1">VAR(E$2:E409)</f>
        <v>0.17097244303126657</v>
      </c>
      <c r="J409">
        <f t="shared" ca="1" si="67"/>
        <v>2.966960587649468</v>
      </c>
      <c r="K409">
        <f t="shared" ca="1" si="68"/>
        <v>3.2879413731348457</v>
      </c>
      <c r="L409">
        <f t="shared" ca="1" si="69"/>
        <v>0.32098078548537767</v>
      </c>
    </row>
    <row r="410" spans="1:12" x14ac:dyDescent="0.3">
      <c r="A410">
        <f t="shared" ref="A410:A473" si="71">A409+1</f>
        <v>409</v>
      </c>
      <c r="B410">
        <f t="shared" ca="1" si="65"/>
        <v>-0.435664374526048</v>
      </c>
      <c r="C410">
        <f t="shared" ca="1" si="65"/>
        <v>0.52771015742028871</v>
      </c>
      <c r="D410">
        <f t="shared" ref="D410:D473" ca="1" si="72">B410^2+C410^2</f>
        <v>0.46828145747571848</v>
      </c>
      <c r="E410">
        <f t="shared" ca="1" si="70"/>
        <v>1</v>
      </c>
      <c r="F410">
        <f t="shared" ref="F410:F473" ca="1" si="73">F409+E410</f>
        <v>320</v>
      </c>
      <c r="G410">
        <f t="shared" ref="G410:G473" si="74">G409+1</f>
        <v>409</v>
      </c>
      <c r="H410">
        <f t="shared" ca="1" si="66"/>
        <v>3.1295843520782398</v>
      </c>
      <c r="I410">
        <f ca="1">VAR(E$2:E410)</f>
        <v>0.17066973488661971</v>
      </c>
      <c r="J410">
        <f t="shared" ca="1" si="67"/>
        <v>2.9694322417986379</v>
      </c>
      <c r="K410">
        <f t="shared" ca="1" si="68"/>
        <v>3.2897364623578418</v>
      </c>
      <c r="L410">
        <f t="shared" ca="1" si="69"/>
        <v>0.32030422055920393</v>
      </c>
    </row>
    <row r="411" spans="1:12" x14ac:dyDescent="0.3">
      <c r="A411">
        <f t="shared" si="71"/>
        <v>410</v>
      </c>
      <c r="B411">
        <f t="shared" ref="B411:C474" ca="1" si="75">RAND()*2-1</f>
        <v>-0.45978116054133711</v>
      </c>
      <c r="C411">
        <f t="shared" ca="1" si="75"/>
        <v>0.50310653053523158</v>
      </c>
      <c r="D411">
        <f t="shared" ca="1" si="72"/>
        <v>0.4645148966559367</v>
      </c>
      <c r="E411">
        <f t="shared" ca="1" si="70"/>
        <v>1</v>
      </c>
      <c r="F411">
        <f t="shared" ca="1" si="73"/>
        <v>321</v>
      </c>
      <c r="G411">
        <f t="shared" si="74"/>
        <v>410</v>
      </c>
      <c r="H411">
        <f t="shared" ca="1" si="66"/>
        <v>3.1317073170731708</v>
      </c>
      <c r="I411">
        <f ca="1">VAR(E$2:E411)</f>
        <v>0.17036794084322263</v>
      </c>
      <c r="J411">
        <f t="shared" ca="1" si="67"/>
        <v>2.971892121172671</v>
      </c>
      <c r="K411">
        <f t="shared" ca="1" si="68"/>
        <v>3.2915225129736707</v>
      </c>
      <c r="L411">
        <f t="shared" ca="1" si="69"/>
        <v>0.31963039180099972</v>
      </c>
    </row>
    <row r="412" spans="1:12" x14ac:dyDescent="0.3">
      <c r="A412">
        <f t="shared" si="71"/>
        <v>411</v>
      </c>
      <c r="B412">
        <f t="shared" ca="1" si="75"/>
        <v>-0.4205630666921798</v>
      </c>
      <c r="C412">
        <f t="shared" ca="1" si="75"/>
        <v>0.26004224096586737</v>
      </c>
      <c r="D412">
        <f t="shared" ca="1" si="72"/>
        <v>0.24449526015208112</v>
      </c>
      <c r="E412">
        <f t="shared" ca="1" si="70"/>
        <v>1</v>
      </c>
      <c r="F412">
        <f t="shared" ca="1" si="73"/>
        <v>322</v>
      </c>
      <c r="G412">
        <f t="shared" si="74"/>
        <v>411</v>
      </c>
      <c r="H412">
        <f t="shared" ca="1" si="66"/>
        <v>3.1338199513381997</v>
      </c>
      <c r="I412">
        <f ca="1">VAR(E$2:E412)</f>
        <v>0.17006705833481689</v>
      </c>
      <c r="J412">
        <f t="shared" ca="1" si="67"/>
        <v>2.974340309510076</v>
      </c>
      <c r="K412">
        <f t="shared" ca="1" si="68"/>
        <v>3.2932995931663234</v>
      </c>
      <c r="L412">
        <f t="shared" ca="1" si="69"/>
        <v>0.31895928365624737</v>
      </c>
    </row>
    <row r="413" spans="1:12" x14ac:dyDescent="0.3">
      <c r="A413">
        <f t="shared" si="71"/>
        <v>412</v>
      </c>
      <c r="B413">
        <f t="shared" ca="1" si="75"/>
        <v>0.34322308301956195</v>
      </c>
      <c r="C413">
        <f t="shared" ca="1" si="75"/>
        <v>-0.98461204142938397</v>
      </c>
      <c r="D413">
        <f t="shared" ca="1" si="72"/>
        <v>1.0872629568451919</v>
      </c>
      <c r="E413">
        <f t="shared" ca="1" si="70"/>
        <v>0</v>
      </c>
      <c r="F413">
        <f t="shared" ca="1" si="73"/>
        <v>322</v>
      </c>
      <c r="G413">
        <f t="shared" si="74"/>
        <v>412</v>
      </c>
      <c r="H413">
        <f t="shared" ca="1" si="66"/>
        <v>3.1262135922330097</v>
      </c>
      <c r="I413">
        <f ca="1">VAR(E$2:E413)</f>
        <v>0.17114307986677058</v>
      </c>
      <c r="J413">
        <f t="shared" ca="1" si="67"/>
        <v>2.9664245011905903</v>
      </c>
      <c r="K413">
        <f t="shared" ca="1" si="68"/>
        <v>3.286002683275429</v>
      </c>
      <c r="L413">
        <f t="shared" ca="1" si="69"/>
        <v>0.31957818208483868</v>
      </c>
    </row>
    <row r="414" spans="1:12" x14ac:dyDescent="0.3">
      <c r="A414">
        <f t="shared" si="71"/>
        <v>413</v>
      </c>
      <c r="B414">
        <f t="shared" ca="1" si="75"/>
        <v>0.50510237735222718</v>
      </c>
      <c r="C414">
        <f t="shared" ca="1" si="75"/>
        <v>0.35839251002742234</v>
      </c>
      <c r="D414">
        <f t="shared" ca="1" si="72"/>
        <v>0.38357360285062775</v>
      </c>
      <c r="E414">
        <f t="shared" ca="1" si="70"/>
        <v>1</v>
      </c>
      <c r="F414">
        <f t="shared" ca="1" si="73"/>
        <v>323</v>
      </c>
      <c r="G414">
        <f t="shared" si="74"/>
        <v>413</v>
      </c>
      <c r="H414">
        <f t="shared" ca="1" si="66"/>
        <v>3.128329297820823</v>
      </c>
      <c r="I414">
        <f ca="1">VAR(E$2:E414)</f>
        <v>0.17084322621594306</v>
      </c>
      <c r="J414">
        <f t="shared" ca="1" si="67"/>
        <v>2.9688736453729545</v>
      </c>
      <c r="K414">
        <f t="shared" ca="1" si="68"/>
        <v>3.2877849502686916</v>
      </c>
      <c r="L414">
        <f t="shared" ca="1" si="69"/>
        <v>0.31891130489573705</v>
      </c>
    </row>
    <row r="415" spans="1:12" x14ac:dyDescent="0.3">
      <c r="A415">
        <f t="shared" si="71"/>
        <v>414</v>
      </c>
      <c r="B415">
        <f t="shared" ca="1" si="75"/>
        <v>0.97481949301148263</v>
      </c>
      <c r="C415">
        <f t="shared" ca="1" si="75"/>
        <v>-0.87742191871828923</v>
      </c>
      <c r="D415">
        <f t="shared" ca="1" si="72"/>
        <v>1.7201422674024482</v>
      </c>
      <c r="E415">
        <f t="shared" ca="1" si="70"/>
        <v>0</v>
      </c>
      <c r="F415">
        <f t="shared" ca="1" si="73"/>
        <v>323</v>
      </c>
      <c r="G415">
        <f t="shared" si="74"/>
        <v>414</v>
      </c>
      <c r="H415">
        <f t="shared" ca="1" si="66"/>
        <v>3.1207729468599035</v>
      </c>
      <c r="I415">
        <f ca="1">VAR(E$2:E415)</f>
        <v>0.17190698436092686</v>
      </c>
      <c r="J415">
        <f t="shared" ca="1" si="67"/>
        <v>2.961014932855941</v>
      </c>
      <c r="K415">
        <f t="shared" ca="1" si="68"/>
        <v>3.280530960863866</v>
      </c>
      <c r="L415">
        <f t="shared" ca="1" si="69"/>
        <v>0.319516028007925</v>
      </c>
    </row>
    <row r="416" spans="1:12" x14ac:dyDescent="0.3">
      <c r="A416">
        <f t="shared" si="71"/>
        <v>415</v>
      </c>
      <c r="B416">
        <f t="shared" ca="1" si="75"/>
        <v>0.76563738444311236</v>
      </c>
      <c r="C416">
        <f t="shared" ca="1" si="75"/>
        <v>-0.70847261375009274</v>
      </c>
      <c r="D416">
        <f t="shared" ca="1" si="72"/>
        <v>1.0881340488907782</v>
      </c>
      <c r="E416">
        <f t="shared" ca="1" si="70"/>
        <v>0</v>
      </c>
      <c r="F416">
        <f t="shared" ca="1" si="73"/>
        <v>323</v>
      </c>
      <c r="G416">
        <f t="shared" si="74"/>
        <v>415</v>
      </c>
      <c r="H416">
        <f t="shared" ca="1" si="66"/>
        <v>3.1132530120481929</v>
      </c>
      <c r="I416">
        <f ca="1">VAR(E$2:E416)</f>
        <v>0.17295850066934407</v>
      </c>
      <c r="J416">
        <f t="shared" ca="1" si="67"/>
        <v>2.9532003247987655</v>
      </c>
      <c r="K416">
        <f t="shared" ca="1" si="68"/>
        <v>3.2733056992976204</v>
      </c>
      <c r="L416">
        <f t="shared" ca="1" si="69"/>
        <v>0.3201053744988549</v>
      </c>
    </row>
    <row r="417" spans="1:12" x14ac:dyDescent="0.3">
      <c r="A417">
        <f t="shared" si="71"/>
        <v>416</v>
      </c>
      <c r="B417">
        <f t="shared" ca="1" si="75"/>
        <v>-0.12657471350436711</v>
      </c>
      <c r="C417">
        <f t="shared" ca="1" si="75"/>
        <v>0.60259709889701574</v>
      </c>
      <c r="D417">
        <f t="shared" ca="1" si="72"/>
        <v>0.37914442169781237</v>
      </c>
      <c r="E417">
        <f t="shared" ca="1" si="70"/>
        <v>1</v>
      </c>
      <c r="F417">
        <f t="shared" ca="1" si="73"/>
        <v>324</v>
      </c>
      <c r="G417">
        <f t="shared" si="74"/>
        <v>416</v>
      </c>
      <c r="H417">
        <f t="shared" ca="1" si="66"/>
        <v>3.1153846153846154</v>
      </c>
      <c r="I417">
        <f ca="1">VAR(E$2:E417)</f>
        <v>0.17265987025023172</v>
      </c>
      <c r="J417">
        <f t="shared" ca="1" si="67"/>
        <v>2.9556624819594206</v>
      </c>
      <c r="K417">
        <f t="shared" ca="1" si="68"/>
        <v>3.2751067488098102</v>
      </c>
      <c r="L417">
        <f t="shared" ca="1" si="69"/>
        <v>0.31944426685038962</v>
      </c>
    </row>
    <row r="418" spans="1:12" x14ac:dyDescent="0.3">
      <c r="A418">
        <f t="shared" si="71"/>
        <v>417</v>
      </c>
      <c r="B418">
        <f t="shared" ca="1" si="75"/>
        <v>0.1230901349843434</v>
      </c>
      <c r="C418">
        <f t="shared" ca="1" si="75"/>
        <v>0.26639970448017891</v>
      </c>
      <c r="D418">
        <f t="shared" ca="1" si="72"/>
        <v>8.6119983877590539E-2</v>
      </c>
      <c r="E418">
        <f t="shared" ca="1" si="70"/>
        <v>1</v>
      </c>
      <c r="F418">
        <f t="shared" ca="1" si="73"/>
        <v>325</v>
      </c>
      <c r="G418">
        <f t="shared" si="74"/>
        <v>417</v>
      </c>
      <c r="H418">
        <f t="shared" ca="1" si="66"/>
        <v>3.1175059952038371</v>
      </c>
      <c r="I418">
        <f ca="1">VAR(E$2:E418)</f>
        <v>0.17236211031175058</v>
      </c>
      <c r="J418">
        <f t="shared" ca="1" si="67"/>
        <v>2.9581131083102457</v>
      </c>
      <c r="K418">
        <f t="shared" ca="1" si="68"/>
        <v>3.2768988820974285</v>
      </c>
      <c r="L418">
        <f t="shared" ca="1" si="69"/>
        <v>0.31878577378718287</v>
      </c>
    </row>
    <row r="419" spans="1:12" x14ac:dyDescent="0.3">
      <c r="A419">
        <f t="shared" si="71"/>
        <v>418</v>
      </c>
      <c r="B419">
        <f t="shared" ca="1" si="75"/>
        <v>-0.34834326077476052</v>
      </c>
      <c r="C419">
        <f t="shared" ca="1" si="75"/>
        <v>-0.9293583967216632</v>
      </c>
      <c r="D419">
        <f t="shared" ca="1" si="72"/>
        <v>0.98505005688425318</v>
      </c>
      <c r="E419">
        <f t="shared" ca="1" si="70"/>
        <v>1</v>
      </c>
      <c r="F419">
        <f t="shared" ca="1" si="73"/>
        <v>326</v>
      </c>
      <c r="G419">
        <f t="shared" si="74"/>
        <v>418</v>
      </c>
      <c r="H419">
        <f t="shared" ca="1" si="66"/>
        <v>3.1196172248803826</v>
      </c>
      <c r="I419">
        <f ca="1">VAR(E$2:E419)</f>
        <v>0.17206521863848631</v>
      </c>
      <c r="J419">
        <f t="shared" ca="1" si="67"/>
        <v>2.9605522844638137</v>
      </c>
      <c r="K419">
        <f t="shared" ca="1" si="68"/>
        <v>3.2786821652969516</v>
      </c>
      <c r="L419">
        <f t="shared" ca="1" si="69"/>
        <v>0.31812988083313787</v>
      </c>
    </row>
    <row r="420" spans="1:12" x14ac:dyDescent="0.3">
      <c r="A420">
        <f t="shared" si="71"/>
        <v>419</v>
      </c>
      <c r="B420">
        <f t="shared" ca="1" si="75"/>
        <v>-0.14869400161593438</v>
      </c>
      <c r="C420">
        <f t="shared" ca="1" si="75"/>
        <v>-0.79619789877739122</v>
      </c>
      <c r="D420">
        <f t="shared" ca="1" si="72"/>
        <v>0.65604100013409239</v>
      </c>
      <c r="E420">
        <f t="shared" ca="1" si="70"/>
        <v>1</v>
      </c>
      <c r="F420">
        <f t="shared" ca="1" si="73"/>
        <v>327</v>
      </c>
      <c r="G420">
        <f t="shared" si="74"/>
        <v>419</v>
      </c>
      <c r="H420">
        <f t="shared" ca="1" si="66"/>
        <v>3.1217183770883055</v>
      </c>
      <c r="I420">
        <f ca="1">VAR(E$2:E420)</f>
        <v>0.17176919299768187</v>
      </c>
      <c r="J420">
        <f t="shared" ca="1" si="67"/>
        <v>2.9629800902852166</v>
      </c>
      <c r="K420">
        <f t="shared" ca="1" si="68"/>
        <v>3.2804566638913943</v>
      </c>
      <c r="L420">
        <f t="shared" ca="1" si="69"/>
        <v>0.31747657360617776</v>
      </c>
    </row>
    <row r="421" spans="1:12" x14ac:dyDescent="0.3">
      <c r="A421">
        <f t="shared" si="71"/>
        <v>420</v>
      </c>
      <c r="B421">
        <f t="shared" ca="1" si="75"/>
        <v>0.75803138432557393</v>
      </c>
      <c r="C421">
        <f t="shared" ca="1" si="75"/>
        <v>-0.82024507797376556</v>
      </c>
      <c r="D421">
        <f t="shared" ca="1" si="72"/>
        <v>1.2474135675627347</v>
      </c>
      <c r="E421">
        <f t="shared" ca="1" si="70"/>
        <v>0</v>
      </c>
      <c r="F421">
        <f t="shared" ca="1" si="73"/>
        <v>327</v>
      </c>
      <c r="G421">
        <f t="shared" si="74"/>
        <v>420</v>
      </c>
      <c r="H421">
        <f t="shared" ca="1" si="66"/>
        <v>3.1142857142857143</v>
      </c>
      <c r="I421">
        <f ca="1">VAR(E$2:E421)</f>
        <v>0.17280941016024545</v>
      </c>
      <c r="J421">
        <f t="shared" ca="1" si="67"/>
        <v>2.9552571597881503</v>
      </c>
      <c r="K421">
        <f t="shared" ca="1" si="68"/>
        <v>3.2733142687832784</v>
      </c>
      <c r="L421">
        <f t="shared" ca="1" si="69"/>
        <v>0.31805710899512807</v>
      </c>
    </row>
    <row r="422" spans="1:12" x14ac:dyDescent="0.3">
      <c r="A422">
        <f t="shared" si="71"/>
        <v>421</v>
      </c>
      <c r="B422">
        <f t="shared" ca="1" si="75"/>
        <v>4.6719442662612298E-2</v>
      </c>
      <c r="C422">
        <f t="shared" ca="1" si="75"/>
        <v>7.0922457983789267E-2</v>
      </c>
      <c r="D422">
        <f t="shared" ca="1" si="72"/>
        <v>7.2127013691674719E-3</v>
      </c>
      <c r="E422">
        <f t="shared" ca="1" si="70"/>
        <v>1</v>
      </c>
      <c r="F422">
        <f t="shared" ca="1" si="73"/>
        <v>328</v>
      </c>
      <c r="G422">
        <f t="shared" si="74"/>
        <v>421</v>
      </c>
      <c r="H422">
        <f t="shared" ca="1" si="66"/>
        <v>3.1163895486935869</v>
      </c>
      <c r="I422">
        <f ca="1">VAR(E$2:E422)</f>
        <v>0.1725144214455378</v>
      </c>
      <c r="J422">
        <f t="shared" ca="1" si="67"/>
        <v>2.9576856053844822</v>
      </c>
      <c r="K422">
        <f t="shared" ca="1" si="68"/>
        <v>3.2750934920026915</v>
      </c>
      <c r="L422">
        <f t="shared" ca="1" si="69"/>
        <v>0.31740788661820929</v>
      </c>
    </row>
    <row r="423" spans="1:12" x14ac:dyDescent="0.3">
      <c r="A423">
        <f t="shared" si="71"/>
        <v>422</v>
      </c>
      <c r="B423">
        <f t="shared" ca="1" si="75"/>
        <v>-0.46059961151876583</v>
      </c>
      <c r="C423">
        <f t="shared" ca="1" si="75"/>
        <v>0.41709395523347248</v>
      </c>
      <c r="D423">
        <f t="shared" ca="1" si="72"/>
        <v>0.38611936962353993</v>
      </c>
      <c r="E423">
        <f t="shared" ca="1" si="70"/>
        <v>1</v>
      </c>
      <c r="F423">
        <f t="shared" ca="1" si="73"/>
        <v>329</v>
      </c>
      <c r="G423">
        <f t="shared" si="74"/>
        <v>422</v>
      </c>
      <c r="H423">
        <f t="shared" ca="1" si="66"/>
        <v>3.1184834123222749</v>
      </c>
      <c r="I423">
        <f ca="1">VAR(E$2:E423)</f>
        <v>0.17222028345960305</v>
      </c>
      <c r="J423">
        <f t="shared" ca="1" si="67"/>
        <v>2.96010281116699</v>
      </c>
      <c r="K423">
        <f t="shared" ca="1" si="68"/>
        <v>3.2768640134775597</v>
      </c>
      <c r="L423">
        <f t="shared" ca="1" si="69"/>
        <v>0.3167612023105697</v>
      </c>
    </row>
    <row r="424" spans="1:12" x14ac:dyDescent="0.3">
      <c r="A424">
        <f t="shared" si="71"/>
        <v>423</v>
      </c>
      <c r="B424">
        <f t="shared" ca="1" si="75"/>
        <v>-0.6247692635835087</v>
      </c>
      <c r="C424">
        <f t="shared" ca="1" si="75"/>
        <v>-0.10716562280180164</v>
      </c>
      <c r="D424">
        <f t="shared" ca="1" si="72"/>
        <v>0.40182110342917782</v>
      </c>
      <c r="E424">
        <f t="shared" ca="1" si="70"/>
        <v>1</v>
      </c>
      <c r="F424">
        <f t="shared" ca="1" si="73"/>
        <v>330</v>
      </c>
      <c r="G424">
        <f t="shared" si="74"/>
        <v>423</v>
      </c>
      <c r="H424">
        <f t="shared" ca="1" si="66"/>
        <v>3.1205673758865249</v>
      </c>
      <c r="I424">
        <f ca="1">VAR(E$2:E424)</f>
        <v>0.1719269940506202</v>
      </c>
      <c r="J424">
        <f t="shared" ca="1" si="67"/>
        <v>2.9625088547979908</v>
      </c>
      <c r="K424">
        <f t="shared" ca="1" si="68"/>
        <v>3.278625896975059</v>
      </c>
      <c r="L424">
        <f t="shared" ca="1" si="69"/>
        <v>0.31611704217706826</v>
      </c>
    </row>
    <row r="425" spans="1:12" x14ac:dyDescent="0.3">
      <c r="A425">
        <f t="shared" si="71"/>
        <v>424</v>
      </c>
      <c r="B425">
        <f t="shared" ca="1" si="75"/>
        <v>-0.3036822660134737</v>
      </c>
      <c r="C425">
        <f t="shared" ca="1" si="75"/>
        <v>0.81801104941298619</v>
      </c>
      <c r="D425">
        <f t="shared" ca="1" si="72"/>
        <v>0.76136499565281313</v>
      </c>
      <c r="E425">
        <f t="shared" ca="1" si="70"/>
        <v>1</v>
      </c>
      <c r="F425">
        <f t="shared" ca="1" si="73"/>
        <v>331</v>
      </c>
      <c r="G425">
        <f t="shared" si="74"/>
        <v>424</v>
      </c>
      <c r="H425">
        <f t="shared" ca="1" si="66"/>
        <v>3.1226415094339623</v>
      </c>
      <c r="I425">
        <f ca="1">VAR(E$2:E425)</f>
        <v>0.17163455105044834</v>
      </c>
      <c r="J425">
        <f t="shared" ca="1" si="67"/>
        <v>2.9649038132280308</v>
      </c>
      <c r="K425">
        <f t="shared" ca="1" si="68"/>
        <v>3.2803792056398939</v>
      </c>
      <c r="L425">
        <f t="shared" ca="1" si="69"/>
        <v>0.31547539241186318</v>
      </c>
    </row>
    <row r="426" spans="1:12" x14ac:dyDescent="0.3">
      <c r="A426">
        <f t="shared" si="71"/>
        <v>425</v>
      </c>
      <c r="B426">
        <f t="shared" ca="1" si="75"/>
        <v>-0.38797243849763241</v>
      </c>
      <c r="C426">
        <f t="shared" ca="1" si="75"/>
        <v>-0.9841608730859186</v>
      </c>
      <c r="D426">
        <f t="shared" ca="1" si="72"/>
        <v>1.1190952371470366</v>
      </c>
      <c r="E426">
        <f t="shared" ca="1" si="70"/>
        <v>0</v>
      </c>
      <c r="F426">
        <f t="shared" ca="1" si="73"/>
        <v>331</v>
      </c>
      <c r="G426">
        <f t="shared" si="74"/>
        <v>425</v>
      </c>
      <c r="H426">
        <f t="shared" ca="1" si="66"/>
        <v>3.1152941176470588</v>
      </c>
      <c r="I426">
        <f ca="1">VAR(E$2:E426)</f>
        <v>0.1726637069922308</v>
      </c>
      <c r="J426">
        <f t="shared" ca="1" si="67"/>
        <v>2.9572704533841936</v>
      </c>
      <c r="K426">
        <f t="shared" ca="1" si="68"/>
        <v>3.273317781909924</v>
      </c>
      <c r="L426">
        <f t="shared" ca="1" si="69"/>
        <v>0.31604732852573036</v>
      </c>
    </row>
    <row r="427" spans="1:12" x14ac:dyDescent="0.3">
      <c r="A427">
        <f t="shared" si="71"/>
        <v>426</v>
      </c>
      <c r="B427">
        <f t="shared" ca="1" si="75"/>
        <v>-0.30359408027755119</v>
      </c>
      <c r="C427">
        <f t="shared" ca="1" si="75"/>
        <v>-0.98478846229994166</v>
      </c>
      <c r="D427">
        <f t="shared" ca="1" si="72"/>
        <v>1.0619776810586559</v>
      </c>
      <c r="E427">
        <f t="shared" ca="1" si="70"/>
        <v>0</v>
      </c>
      <c r="F427">
        <f t="shared" ca="1" si="73"/>
        <v>331</v>
      </c>
      <c r="G427">
        <f t="shared" si="74"/>
        <v>426</v>
      </c>
      <c r="H427">
        <f t="shared" ca="1" si="66"/>
        <v>3.107981220657277</v>
      </c>
      <c r="I427">
        <f ca="1">VAR(E$2:E427)</f>
        <v>0.17368130350731836</v>
      </c>
      <c r="J427">
        <f t="shared" ca="1" si="67"/>
        <v>2.949678711706706</v>
      </c>
      <c r="K427">
        <f t="shared" ca="1" si="68"/>
        <v>3.266283729607848</v>
      </c>
      <c r="L427">
        <f t="shared" ca="1" si="69"/>
        <v>0.31660501790114193</v>
      </c>
    </row>
    <row r="428" spans="1:12" x14ac:dyDescent="0.3">
      <c r="A428">
        <f t="shared" si="71"/>
        <v>427</v>
      </c>
      <c r="B428">
        <f t="shared" ca="1" si="75"/>
        <v>-9.8740110855561669E-2</v>
      </c>
      <c r="C428">
        <f t="shared" ca="1" si="75"/>
        <v>0.30361424290150252</v>
      </c>
      <c r="D428">
        <f t="shared" ca="1" si="72"/>
        <v>0.10193121798442117</v>
      </c>
      <c r="E428">
        <f t="shared" ca="1" si="70"/>
        <v>1</v>
      </c>
      <c r="F428">
        <f t="shared" ca="1" si="73"/>
        <v>332</v>
      </c>
      <c r="G428">
        <f t="shared" si="74"/>
        <v>427</v>
      </c>
      <c r="H428">
        <f t="shared" ca="1" si="66"/>
        <v>3.1100702576112411</v>
      </c>
      <c r="I428">
        <f ca="1">VAR(E$2:E428)</f>
        <v>0.17339006717903052</v>
      </c>
      <c r="J428">
        <f t="shared" ca="1" si="67"/>
        <v>2.9520858476164453</v>
      </c>
      <c r="K428">
        <f t="shared" ca="1" si="68"/>
        <v>3.2680546676060369</v>
      </c>
      <c r="L428">
        <f t="shared" ca="1" si="69"/>
        <v>0.31596881998959159</v>
      </c>
    </row>
    <row r="429" spans="1:12" x14ac:dyDescent="0.3">
      <c r="A429">
        <f t="shared" si="71"/>
        <v>428</v>
      </c>
      <c r="B429">
        <f t="shared" ca="1" si="75"/>
        <v>-0.20031499028599886</v>
      </c>
      <c r="C429">
        <f t="shared" ca="1" si="75"/>
        <v>0.73323216032396132</v>
      </c>
      <c r="D429">
        <f t="shared" ca="1" si="72"/>
        <v>0.57775549626662315</v>
      </c>
      <c r="E429">
        <f t="shared" ca="1" si="70"/>
        <v>1</v>
      </c>
      <c r="F429">
        <f t="shared" ca="1" si="73"/>
        <v>333</v>
      </c>
      <c r="G429">
        <f t="shared" si="74"/>
        <v>428</v>
      </c>
      <c r="H429">
        <f t="shared" ca="1" si="66"/>
        <v>3.1121495327102804</v>
      </c>
      <c r="I429">
        <f ca="1">VAR(E$2:E429)</f>
        <v>0.17309965199500971</v>
      </c>
      <c r="J429">
        <f t="shared" ca="1" si="67"/>
        <v>2.9544819985410933</v>
      </c>
      <c r="K429">
        <f t="shared" ca="1" si="68"/>
        <v>3.2698170668794675</v>
      </c>
      <c r="L429">
        <f t="shared" ca="1" si="69"/>
        <v>0.31533506833837421</v>
      </c>
    </row>
    <row r="430" spans="1:12" x14ac:dyDescent="0.3">
      <c r="A430">
        <f t="shared" si="71"/>
        <v>429</v>
      </c>
      <c r="B430">
        <f t="shared" ca="1" si="75"/>
        <v>0.58397189955346263</v>
      </c>
      <c r="C430">
        <f t="shared" ca="1" si="75"/>
        <v>0.7257285659746886</v>
      </c>
      <c r="D430">
        <f t="shared" ca="1" si="72"/>
        <v>0.86770513093975743</v>
      </c>
      <c r="E430">
        <f t="shared" ca="1" si="70"/>
        <v>1</v>
      </c>
      <c r="F430">
        <f t="shared" ca="1" si="73"/>
        <v>334</v>
      </c>
      <c r="G430">
        <f t="shared" si="74"/>
        <v>429</v>
      </c>
      <c r="H430">
        <f t="shared" ca="1" si="66"/>
        <v>3.114219114219114</v>
      </c>
      <c r="I430">
        <f ca="1">VAR(E$2:E430)</f>
        <v>0.17281005598762614</v>
      </c>
      <c r="J430">
        <f t="shared" ca="1" si="67"/>
        <v>2.9568672393191648</v>
      </c>
      <c r="K430">
        <f t="shared" ca="1" si="68"/>
        <v>3.2715709891190632</v>
      </c>
      <c r="L430">
        <f t="shared" ca="1" si="69"/>
        <v>0.31470374979989835</v>
      </c>
    </row>
    <row r="431" spans="1:12" x14ac:dyDescent="0.3">
      <c r="A431">
        <f t="shared" si="71"/>
        <v>430</v>
      </c>
      <c r="B431">
        <f t="shared" ca="1" si="75"/>
        <v>0.35051097145242816</v>
      </c>
      <c r="C431">
        <f t="shared" ca="1" si="75"/>
        <v>0.85724960299507114</v>
      </c>
      <c r="D431">
        <f t="shared" ca="1" si="72"/>
        <v>0.85773482294373193</v>
      </c>
      <c r="E431">
        <f t="shared" ca="1" si="70"/>
        <v>1</v>
      </c>
      <c r="F431">
        <f t="shared" ca="1" si="73"/>
        <v>335</v>
      </c>
      <c r="G431">
        <f t="shared" si="74"/>
        <v>430</v>
      </c>
      <c r="H431">
        <f t="shared" ca="1" si="66"/>
        <v>3.1162790697674421</v>
      </c>
      <c r="I431">
        <f ca="1">VAR(E$2:E431)</f>
        <v>0.17252127717243995</v>
      </c>
      <c r="J431">
        <f t="shared" ca="1" si="67"/>
        <v>2.9592416441128866</v>
      </c>
      <c r="K431">
        <f t="shared" ca="1" si="68"/>
        <v>3.2733164954219975</v>
      </c>
      <c r="L431">
        <f t="shared" ca="1" si="69"/>
        <v>0.31407485130911095</v>
      </c>
    </row>
    <row r="432" spans="1:12" x14ac:dyDescent="0.3">
      <c r="A432">
        <f t="shared" si="71"/>
        <v>431</v>
      </c>
      <c r="B432">
        <f t="shared" ca="1" si="75"/>
        <v>0.98983826753958692</v>
      </c>
      <c r="C432">
        <f t="shared" ca="1" si="75"/>
        <v>-0.45474486573677653</v>
      </c>
      <c r="D432">
        <f t="shared" ca="1" si="72"/>
        <v>1.1865726887997299</v>
      </c>
      <c r="E432">
        <f t="shared" ca="1" si="70"/>
        <v>0</v>
      </c>
      <c r="F432">
        <f t="shared" ca="1" si="73"/>
        <v>335</v>
      </c>
      <c r="G432">
        <f t="shared" si="74"/>
        <v>431</v>
      </c>
      <c r="H432">
        <f t="shared" ca="1" si="66"/>
        <v>3.1090487238979119</v>
      </c>
      <c r="I432">
        <f ca="1">VAR(E$2:E432)</f>
        <v>0.17352830086872062</v>
      </c>
      <c r="J432">
        <f t="shared" ca="1" si="67"/>
        <v>2.9517364586633894</v>
      </c>
      <c r="K432">
        <f t="shared" ca="1" si="68"/>
        <v>3.2663609891324343</v>
      </c>
      <c r="L432">
        <f t="shared" ca="1" si="69"/>
        <v>0.31462453046904493</v>
      </c>
    </row>
    <row r="433" spans="1:12" x14ac:dyDescent="0.3">
      <c r="A433">
        <f t="shared" si="71"/>
        <v>432</v>
      </c>
      <c r="B433">
        <f t="shared" ca="1" si="75"/>
        <v>-0.66495691046339056</v>
      </c>
      <c r="C433">
        <f t="shared" ca="1" si="75"/>
        <v>0.75161796216335208</v>
      </c>
      <c r="D433">
        <f t="shared" ca="1" si="72"/>
        <v>1.0070972538196079</v>
      </c>
      <c r="E433">
        <f t="shared" ca="1" si="70"/>
        <v>0</v>
      </c>
      <c r="F433">
        <f t="shared" ca="1" si="73"/>
        <v>335</v>
      </c>
      <c r="G433">
        <f t="shared" si="74"/>
        <v>432</v>
      </c>
      <c r="H433">
        <f t="shared" ca="1" si="66"/>
        <v>3.1018518518518516</v>
      </c>
      <c r="I433">
        <f ca="1">VAR(E$2:E433)</f>
        <v>0.17452414711695449</v>
      </c>
      <c r="J433">
        <f t="shared" ca="1" si="67"/>
        <v>2.944271541514258</v>
      </c>
      <c r="K433">
        <f t="shared" ca="1" si="68"/>
        <v>3.2594321621894453</v>
      </c>
      <c r="L433">
        <f t="shared" ca="1" si="69"/>
        <v>0.31516062067518735</v>
      </c>
    </row>
    <row r="434" spans="1:12" x14ac:dyDescent="0.3">
      <c r="A434">
        <f t="shared" si="71"/>
        <v>433</v>
      </c>
      <c r="B434">
        <f t="shared" ca="1" si="75"/>
        <v>0.83460485722695954</v>
      </c>
      <c r="C434">
        <f t="shared" ca="1" si="75"/>
        <v>2.500835424277903E-2</v>
      </c>
      <c r="D434">
        <f t="shared" ca="1" si="72"/>
        <v>0.69719068548876584</v>
      </c>
      <c r="E434">
        <f t="shared" ca="1" si="70"/>
        <v>1</v>
      </c>
      <c r="F434">
        <f t="shared" ca="1" si="73"/>
        <v>336</v>
      </c>
      <c r="G434">
        <f t="shared" si="74"/>
        <v>433</v>
      </c>
      <c r="H434">
        <f t="shared" ca="1" si="66"/>
        <v>3.1039260969976907</v>
      </c>
      <c r="I434">
        <f ca="1">VAR(E$2:E434)</f>
        <v>0.17423659225044907</v>
      </c>
      <c r="J434">
        <f t="shared" ca="1" si="67"/>
        <v>2.9466575773810075</v>
      </c>
      <c r="K434">
        <f t="shared" ca="1" si="68"/>
        <v>3.2611946166143739</v>
      </c>
      <c r="L434">
        <f t="shared" ca="1" si="69"/>
        <v>0.3145370392333664</v>
      </c>
    </row>
    <row r="435" spans="1:12" x14ac:dyDescent="0.3">
      <c r="A435">
        <f t="shared" si="71"/>
        <v>434</v>
      </c>
      <c r="B435">
        <f t="shared" ca="1" si="75"/>
        <v>-0.40495603171862116</v>
      </c>
      <c r="C435">
        <f t="shared" ca="1" si="75"/>
        <v>-0.38146171432802034</v>
      </c>
      <c r="D435">
        <f t="shared" ca="1" si="72"/>
        <v>0.30950242712336512</v>
      </c>
      <c r="E435">
        <f t="shared" ca="1" si="70"/>
        <v>1</v>
      </c>
      <c r="F435">
        <f t="shared" ca="1" si="73"/>
        <v>337</v>
      </c>
      <c r="G435">
        <f t="shared" si="74"/>
        <v>434</v>
      </c>
      <c r="H435">
        <f t="shared" ca="1" si="66"/>
        <v>3.1059907834101383</v>
      </c>
      <c r="I435">
        <f ca="1">VAR(E$2:E435)</f>
        <v>0.17394983024872016</v>
      </c>
      <c r="J435">
        <f t="shared" ca="1" si="67"/>
        <v>2.9490328750681369</v>
      </c>
      <c r="K435">
        <f t="shared" ca="1" si="68"/>
        <v>3.2629486917521398</v>
      </c>
      <c r="L435">
        <f t="shared" ca="1" si="69"/>
        <v>0.31391581668400281</v>
      </c>
    </row>
    <row r="436" spans="1:12" x14ac:dyDescent="0.3">
      <c r="A436">
        <f t="shared" si="71"/>
        <v>435</v>
      </c>
      <c r="B436">
        <f t="shared" ca="1" si="75"/>
        <v>-0.71862796148342367</v>
      </c>
      <c r="C436">
        <f t="shared" ca="1" si="75"/>
        <v>5.4164849258548253E-2</v>
      </c>
      <c r="D436">
        <f t="shared" ca="1" si="72"/>
        <v>0.51935997792102229</v>
      </c>
      <c r="E436">
        <f t="shared" ca="1" si="70"/>
        <v>1</v>
      </c>
      <c r="F436">
        <f t="shared" ca="1" si="73"/>
        <v>338</v>
      </c>
      <c r="G436">
        <f t="shared" si="74"/>
        <v>435</v>
      </c>
      <c r="H436">
        <f t="shared" ca="1" si="66"/>
        <v>3.1080459770114941</v>
      </c>
      <c r="I436">
        <f ca="1">VAR(E$2:E436)</f>
        <v>0.17366385931458236</v>
      </c>
      <c r="J436">
        <f t="shared" ca="1" si="67"/>
        <v>2.9513975067225164</v>
      </c>
      <c r="K436">
        <f t="shared" ca="1" si="68"/>
        <v>3.2646944473004718</v>
      </c>
      <c r="L436">
        <f t="shared" ca="1" si="69"/>
        <v>0.31329694057795532</v>
      </c>
    </row>
    <row r="437" spans="1:12" x14ac:dyDescent="0.3">
      <c r="A437">
        <f t="shared" si="71"/>
        <v>436</v>
      </c>
      <c r="B437">
        <f t="shared" ca="1" si="75"/>
        <v>0.82693896935057154</v>
      </c>
      <c r="C437">
        <f t="shared" ca="1" si="75"/>
        <v>0.57917350935412637</v>
      </c>
      <c r="D437">
        <f t="shared" ca="1" si="72"/>
        <v>1.0192700129681598</v>
      </c>
      <c r="E437">
        <f t="shared" ca="1" si="70"/>
        <v>0</v>
      </c>
      <c r="F437">
        <f t="shared" ca="1" si="73"/>
        <v>338</v>
      </c>
      <c r="G437">
        <f t="shared" si="74"/>
        <v>436</v>
      </c>
      <c r="H437">
        <f t="shared" ca="1" si="66"/>
        <v>3.1009174311926606</v>
      </c>
      <c r="I437">
        <f ca="1">VAR(E$2:E437)</f>
        <v>0.17464937256142571</v>
      </c>
      <c r="J437">
        <f t="shared" ca="1" si="67"/>
        <v>2.9440053679762697</v>
      </c>
      <c r="K437">
        <f t="shared" ca="1" si="68"/>
        <v>3.2578294944090516</v>
      </c>
      <c r="L437">
        <f t="shared" ca="1" si="69"/>
        <v>0.3138241264327819</v>
      </c>
    </row>
    <row r="438" spans="1:12" x14ac:dyDescent="0.3">
      <c r="A438">
        <f t="shared" si="71"/>
        <v>437</v>
      </c>
      <c r="B438">
        <f t="shared" ca="1" si="75"/>
        <v>-0.82601692837296192</v>
      </c>
      <c r="C438">
        <f t="shared" ca="1" si="75"/>
        <v>-0.78918444773384921</v>
      </c>
      <c r="D438">
        <f t="shared" ca="1" si="72"/>
        <v>1.3051160585036836</v>
      </c>
      <c r="E438">
        <f t="shared" ca="1" si="70"/>
        <v>0</v>
      </c>
      <c r="F438">
        <f t="shared" ca="1" si="73"/>
        <v>338</v>
      </c>
      <c r="G438">
        <f t="shared" si="74"/>
        <v>437</v>
      </c>
      <c r="H438">
        <f t="shared" ca="1" si="66"/>
        <v>3.0938215102974826</v>
      </c>
      <c r="I438">
        <f ca="1">VAR(E$2:E438)</f>
        <v>0.17562404215564842</v>
      </c>
      <c r="J438">
        <f t="shared" ca="1" si="67"/>
        <v>2.9366523515798897</v>
      </c>
      <c r="K438">
        <f t="shared" ca="1" si="68"/>
        <v>3.2509906690150756</v>
      </c>
      <c r="L438">
        <f t="shared" ca="1" si="69"/>
        <v>0.31433831743518592</v>
      </c>
    </row>
    <row r="439" spans="1:12" x14ac:dyDescent="0.3">
      <c r="A439">
        <f t="shared" si="71"/>
        <v>438</v>
      </c>
      <c r="B439">
        <f t="shared" ca="1" si="75"/>
        <v>0.70051267195546196</v>
      </c>
      <c r="C439">
        <f t="shared" ca="1" si="75"/>
        <v>0.12870351060569885</v>
      </c>
      <c r="D439">
        <f t="shared" ca="1" si="72"/>
        <v>0.50728259721241187</v>
      </c>
      <c r="E439">
        <f t="shared" ca="1" si="70"/>
        <v>1</v>
      </c>
      <c r="F439">
        <f t="shared" ca="1" si="73"/>
        <v>339</v>
      </c>
      <c r="G439">
        <f t="shared" si="74"/>
        <v>438</v>
      </c>
      <c r="H439">
        <f t="shared" ca="1" si="66"/>
        <v>3.095890410958904</v>
      </c>
      <c r="I439">
        <f ca="1">VAR(E$2:E439)</f>
        <v>0.17533933105545285</v>
      </c>
      <c r="J439">
        <f t="shared" ca="1" si="67"/>
        <v>2.9390280742932609</v>
      </c>
      <c r="K439">
        <f t="shared" ca="1" si="68"/>
        <v>3.2527527476245472</v>
      </c>
      <c r="L439">
        <f t="shared" ca="1" si="69"/>
        <v>0.3137246733312864</v>
      </c>
    </row>
    <row r="440" spans="1:12" x14ac:dyDescent="0.3">
      <c r="A440">
        <f t="shared" si="71"/>
        <v>439</v>
      </c>
      <c r="B440">
        <f t="shared" ca="1" si="75"/>
        <v>-0.34825693726974905</v>
      </c>
      <c r="C440">
        <f t="shared" ca="1" si="75"/>
        <v>-0.79849204042186939</v>
      </c>
      <c r="D440">
        <f t="shared" ca="1" si="72"/>
        <v>0.75887243297358631</v>
      </c>
      <c r="E440">
        <f t="shared" ca="1" si="70"/>
        <v>1</v>
      </c>
      <c r="F440">
        <f t="shared" ca="1" si="73"/>
        <v>340</v>
      </c>
      <c r="G440">
        <f t="shared" si="74"/>
        <v>439</v>
      </c>
      <c r="H440">
        <f t="shared" ca="1" si="66"/>
        <v>3.0979498861047836</v>
      </c>
      <c r="I440">
        <f ca="1">VAR(E$2:E440)</f>
        <v>0.17505538739975665</v>
      </c>
      <c r="J440">
        <f t="shared" ca="1" si="67"/>
        <v>2.9413932277067976</v>
      </c>
      <c r="K440">
        <f t="shared" ca="1" si="68"/>
        <v>3.2545065445027697</v>
      </c>
      <c r="L440">
        <f t="shared" ca="1" si="69"/>
        <v>0.3131133167959721</v>
      </c>
    </row>
    <row r="441" spans="1:12" x14ac:dyDescent="0.3">
      <c r="A441">
        <f t="shared" si="71"/>
        <v>440</v>
      </c>
      <c r="B441">
        <f t="shared" ca="1" si="75"/>
        <v>0.89631363698049804</v>
      </c>
      <c r="C441">
        <f t="shared" ca="1" si="75"/>
        <v>-0.79682559897698702</v>
      </c>
      <c r="D441">
        <f t="shared" ca="1" si="72"/>
        <v>1.4383091710222422</v>
      </c>
      <c r="E441">
        <f t="shared" ca="1" si="70"/>
        <v>0</v>
      </c>
      <c r="F441">
        <f t="shared" ca="1" si="73"/>
        <v>340</v>
      </c>
      <c r="G441">
        <f t="shared" si="74"/>
        <v>440</v>
      </c>
      <c r="H441">
        <f t="shared" ca="1" si="66"/>
        <v>3.0909090909090908</v>
      </c>
      <c r="I441">
        <f ca="1">VAR(E$2:E441)</f>
        <v>0.17601987989231721</v>
      </c>
      <c r="J441">
        <f t="shared" ca="1" si="67"/>
        <v>2.9341002355707491</v>
      </c>
      <c r="K441">
        <f t="shared" ca="1" si="68"/>
        <v>3.2477179462474326</v>
      </c>
      <c r="L441">
        <f t="shared" ca="1" si="69"/>
        <v>0.31361771067668354</v>
      </c>
    </row>
    <row r="442" spans="1:12" x14ac:dyDescent="0.3">
      <c r="A442">
        <f t="shared" si="71"/>
        <v>441</v>
      </c>
      <c r="B442">
        <f t="shared" ca="1" si="75"/>
        <v>-0.89326857658213155</v>
      </c>
      <c r="C442">
        <f t="shared" ca="1" si="75"/>
        <v>-0.42027067687738739</v>
      </c>
      <c r="D442">
        <f t="shared" ca="1" si="72"/>
        <v>0.97455619175204466</v>
      </c>
      <c r="E442">
        <f t="shared" ca="1" si="70"/>
        <v>1</v>
      </c>
      <c r="F442">
        <f t="shared" ca="1" si="73"/>
        <v>341</v>
      </c>
      <c r="G442">
        <f t="shared" si="74"/>
        <v>441</v>
      </c>
      <c r="H442">
        <f t="shared" ca="1" si="66"/>
        <v>3.0929705215419503</v>
      </c>
      <c r="I442">
        <f ca="1">VAR(E$2:E442)</f>
        <v>0.17573696145124712</v>
      </c>
      <c r="J442">
        <f t="shared" ca="1" si="67"/>
        <v>2.9364654827716481</v>
      </c>
      <c r="K442">
        <f t="shared" ca="1" si="68"/>
        <v>3.2494755603122525</v>
      </c>
      <c r="L442">
        <f t="shared" ca="1" si="69"/>
        <v>0.31301007754060439</v>
      </c>
    </row>
    <row r="443" spans="1:12" x14ac:dyDescent="0.3">
      <c r="A443">
        <f t="shared" si="71"/>
        <v>442</v>
      </c>
      <c r="B443">
        <f t="shared" ca="1" si="75"/>
        <v>-0.73652107986699811</v>
      </c>
      <c r="C443">
        <f t="shared" ca="1" si="75"/>
        <v>0.16700731592601126</v>
      </c>
      <c r="D443">
        <f t="shared" ca="1" si="72"/>
        <v>0.57035474466125946</v>
      </c>
      <c r="E443">
        <f t="shared" ca="1" si="70"/>
        <v>1</v>
      </c>
      <c r="F443">
        <f t="shared" ca="1" si="73"/>
        <v>342</v>
      </c>
      <c r="G443">
        <f t="shared" si="74"/>
        <v>442</v>
      </c>
      <c r="H443">
        <f t="shared" ref="H443:H506" ca="1" si="76">4*F443/G443</f>
        <v>3.0950226244343892</v>
      </c>
      <c r="I443">
        <f ca="1">VAR(E$2:E443)</f>
        <v>0.17545479730353677</v>
      </c>
      <c r="J443">
        <f t="shared" ref="J443:J506" ca="1" si="77">H443-1.96*SQRT(16*I443/G443)</f>
        <v>2.9388202786577997</v>
      </c>
      <c r="K443">
        <f t="shared" ref="K443:K506" ca="1" si="78">H443+1.96*SQRT(16*I443/G443)</f>
        <v>3.2512249702109788</v>
      </c>
      <c r="L443">
        <f t="shared" ref="L443:L506" ca="1" si="79">K443-J443</f>
        <v>0.31240469155317907</v>
      </c>
    </row>
    <row r="444" spans="1:12" x14ac:dyDescent="0.3">
      <c r="A444">
        <f t="shared" si="71"/>
        <v>443</v>
      </c>
      <c r="B444">
        <f t="shared" ca="1" si="75"/>
        <v>0.91742513312916119</v>
      </c>
      <c r="C444">
        <f t="shared" ca="1" si="75"/>
        <v>-0.60885541292936818</v>
      </c>
      <c r="D444">
        <f t="shared" ca="1" si="72"/>
        <v>1.2123737887504507</v>
      </c>
      <c r="E444">
        <f t="shared" ca="1" si="70"/>
        <v>0</v>
      </c>
      <c r="F444">
        <f t="shared" ca="1" si="73"/>
        <v>342</v>
      </c>
      <c r="G444">
        <f t="shared" si="74"/>
        <v>443</v>
      </c>
      <c r="H444">
        <f t="shared" ca="1" si="76"/>
        <v>3.0880361173814896</v>
      </c>
      <c r="I444">
        <f ca="1">VAR(E$2:E444)</f>
        <v>0.17640930308570726</v>
      </c>
      <c r="J444">
        <f t="shared" ca="1" si="77"/>
        <v>2.931586342810522</v>
      </c>
      <c r="K444">
        <f t="shared" ca="1" si="78"/>
        <v>3.2444858919524573</v>
      </c>
      <c r="L444">
        <f t="shared" ca="1" si="79"/>
        <v>0.3128995491419353</v>
      </c>
    </row>
    <row r="445" spans="1:12" x14ac:dyDescent="0.3">
      <c r="A445">
        <f t="shared" si="71"/>
        <v>444</v>
      </c>
      <c r="B445">
        <f t="shared" ca="1" si="75"/>
        <v>-7.4963425019179519E-2</v>
      </c>
      <c r="C445">
        <f t="shared" ca="1" si="75"/>
        <v>-0.86074712671593856</v>
      </c>
      <c r="D445">
        <f t="shared" ca="1" si="72"/>
        <v>0.74650513124035012</v>
      </c>
      <c r="E445">
        <f t="shared" ca="1" si="70"/>
        <v>1</v>
      </c>
      <c r="F445">
        <f t="shared" ca="1" si="73"/>
        <v>343</v>
      </c>
      <c r="G445">
        <f t="shared" si="74"/>
        <v>444</v>
      </c>
      <c r="H445">
        <f t="shared" ca="1" si="76"/>
        <v>3.0900900900900901</v>
      </c>
      <c r="I445">
        <f ca="1">VAR(E$2:E445)</f>
        <v>0.17612815976247123</v>
      </c>
      <c r="J445">
        <f t="shared" ca="1" si="77"/>
        <v>2.9339411731170988</v>
      </c>
      <c r="K445">
        <f t="shared" ca="1" si="78"/>
        <v>3.2462390070630813</v>
      </c>
      <c r="L445">
        <f t="shared" ca="1" si="79"/>
        <v>0.31229783394598254</v>
      </c>
    </row>
    <row r="446" spans="1:12" x14ac:dyDescent="0.3">
      <c r="A446">
        <f t="shared" si="71"/>
        <v>445</v>
      </c>
      <c r="B446">
        <f t="shared" ca="1" si="75"/>
        <v>0.59985279768169075</v>
      </c>
      <c r="C446">
        <f t="shared" ca="1" si="75"/>
        <v>0.78423359972528384</v>
      </c>
      <c r="D446">
        <f t="shared" ca="1" si="72"/>
        <v>0.97484571782462814</v>
      </c>
      <c r="E446">
        <f t="shared" ca="1" si="70"/>
        <v>1</v>
      </c>
      <c r="F446">
        <f t="shared" ca="1" si="73"/>
        <v>344</v>
      </c>
      <c r="G446">
        <f t="shared" si="74"/>
        <v>445</v>
      </c>
      <c r="H446">
        <f t="shared" ca="1" si="76"/>
        <v>3.0921348314606742</v>
      </c>
      <c r="I446">
        <f ca="1">VAR(E$2:E446)</f>
        <v>0.17584775787022977</v>
      </c>
      <c r="J446">
        <f t="shared" ca="1" si="77"/>
        <v>2.9362856682395071</v>
      </c>
      <c r="K446">
        <f t="shared" ca="1" si="78"/>
        <v>3.2479839946818414</v>
      </c>
      <c r="L446">
        <f t="shared" ca="1" si="79"/>
        <v>0.31169832644233431</v>
      </c>
    </row>
    <row r="447" spans="1:12" x14ac:dyDescent="0.3">
      <c r="A447">
        <f t="shared" si="71"/>
        <v>446</v>
      </c>
      <c r="B447">
        <f t="shared" ca="1" si="75"/>
        <v>0.40847008845519261</v>
      </c>
      <c r="C447">
        <f t="shared" ca="1" si="75"/>
        <v>-0.32814923590764722</v>
      </c>
      <c r="D447">
        <f t="shared" ca="1" si="72"/>
        <v>0.27452973418936555</v>
      </c>
      <c r="E447">
        <f t="shared" ca="1" si="70"/>
        <v>1</v>
      </c>
      <c r="F447">
        <f t="shared" ca="1" si="73"/>
        <v>345</v>
      </c>
      <c r="G447">
        <f t="shared" si="74"/>
        <v>446</v>
      </c>
      <c r="H447">
        <f t="shared" ca="1" si="76"/>
        <v>3.094170403587444</v>
      </c>
      <c r="I447">
        <f ca="1">VAR(E$2:E447)</f>
        <v>0.17556809593389425</v>
      </c>
      <c r="J447">
        <f t="shared" ca="1" si="77"/>
        <v>2.9386198958972471</v>
      </c>
      <c r="K447">
        <f t="shared" ca="1" si="78"/>
        <v>3.2497209112776408</v>
      </c>
      <c r="L447">
        <f t="shared" ca="1" si="79"/>
        <v>0.3111010153803937</v>
      </c>
    </row>
    <row r="448" spans="1:12" x14ac:dyDescent="0.3">
      <c r="A448">
        <f t="shared" si="71"/>
        <v>447</v>
      </c>
      <c r="B448">
        <f t="shared" ca="1" si="75"/>
        <v>-0.78898387819781624</v>
      </c>
      <c r="C448">
        <f t="shared" ca="1" si="75"/>
        <v>0.1690386071420884</v>
      </c>
      <c r="D448">
        <f t="shared" ca="1" si="72"/>
        <v>0.65106961076060388</v>
      </c>
      <c r="E448">
        <f t="shared" ca="1" si="70"/>
        <v>1</v>
      </c>
      <c r="F448">
        <f t="shared" ca="1" si="73"/>
        <v>346</v>
      </c>
      <c r="G448">
        <f t="shared" si="74"/>
        <v>447</v>
      </c>
      <c r="H448">
        <f t="shared" ca="1" si="76"/>
        <v>3.0961968680089487</v>
      </c>
      <c r="I448">
        <f ca="1">VAR(E$2:E448)</f>
        <v>0.17528917246014791</v>
      </c>
      <c r="J448">
        <f t="shared" ca="1" si="77"/>
        <v>2.9409439232212593</v>
      </c>
      <c r="K448">
        <f t="shared" ca="1" si="78"/>
        <v>3.251449812796638</v>
      </c>
      <c r="L448">
        <f t="shared" ca="1" si="79"/>
        <v>0.31050588957537872</v>
      </c>
    </row>
    <row r="449" spans="1:12" x14ac:dyDescent="0.3">
      <c r="A449">
        <f t="shared" si="71"/>
        <v>448</v>
      </c>
      <c r="B449">
        <f t="shared" ca="1" si="75"/>
        <v>-0.65142046719200031</v>
      </c>
      <c r="C449">
        <f t="shared" ca="1" si="75"/>
        <v>-0.63145732826722223</v>
      </c>
      <c r="D449">
        <f t="shared" ca="1" si="72"/>
        <v>0.82308698249902235</v>
      </c>
      <c r="E449">
        <f t="shared" ca="1" si="70"/>
        <v>1</v>
      </c>
      <c r="F449">
        <f t="shared" ca="1" si="73"/>
        <v>347</v>
      </c>
      <c r="G449">
        <f t="shared" si="74"/>
        <v>448</v>
      </c>
      <c r="H449">
        <f t="shared" ca="1" si="76"/>
        <v>3.0982142857142856</v>
      </c>
      <c r="I449">
        <f ca="1">VAR(E$2:E449)</f>
        <v>0.17501098593799938</v>
      </c>
      <c r="J449">
        <f t="shared" ca="1" si="77"/>
        <v>2.9432578167602808</v>
      </c>
      <c r="K449">
        <f t="shared" ca="1" si="78"/>
        <v>3.2531707546682904</v>
      </c>
      <c r="L449">
        <f t="shared" ca="1" si="79"/>
        <v>0.30991293790800967</v>
      </c>
    </row>
    <row r="450" spans="1:12" x14ac:dyDescent="0.3">
      <c r="A450">
        <f t="shared" si="71"/>
        <v>449</v>
      </c>
      <c r="B450">
        <f t="shared" ca="1" si="75"/>
        <v>-0.22996138573850633</v>
      </c>
      <c r="C450">
        <f t="shared" ca="1" si="75"/>
        <v>-0.2108339734177147</v>
      </c>
      <c r="D450">
        <f t="shared" ca="1" si="72"/>
        <v>9.7333203277875729E-2</v>
      </c>
      <c r="E450">
        <f t="shared" ca="1" si="70"/>
        <v>1</v>
      </c>
      <c r="F450">
        <f t="shared" ca="1" si="73"/>
        <v>348</v>
      </c>
      <c r="G450">
        <f t="shared" si="74"/>
        <v>449</v>
      </c>
      <c r="H450">
        <f t="shared" ca="1" si="76"/>
        <v>3.1002227171492205</v>
      </c>
      <c r="I450">
        <f ca="1">VAR(E$2:E450)</f>
        <v>0.17473353483932552</v>
      </c>
      <c r="J450">
        <f t="shared" ca="1" si="77"/>
        <v>2.9455616424871232</v>
      </c>
      <c r="K450">
        <f t="shared" ca="1" si="78"/>
        <v>3.2548837918113178</v>
      </c>
      <c r="L450">
        <f t="shared" ca="1" si="79"/>
        <v>0.30932214932419466</v>
      </c>
    </row>
    <row r="451" spans="1:12" x14ac:dyDescent="0.3">
      <c r="A451">
        <f t="shared" si="71"/>
        <v>450</v>
      </c>
      <c r="B451">
        <f t="shared" ca="1" si="75"/>
        <v>-0.69548653485778744</v>
      </c>
      <c r="C451">
        <f t="shared" ca="1" si="75"/>
        <v>-0.26214504156572205</v>
      </c>
      <c r="D451">
        <f t="shared" ca="1" si="72"/>
        <v>0.55242154298598656</v>
      </c>
      <c r="E451">
        <f t="shared" ca="1" si="70"/>
        <v>1</v>
      </c>
      <c r="F451">
        <f t="shared" ca="1" si="73"/>
        <v>349</v>
      </c>
      <c r="G451">
        <f t="shared" si="74"/>
        <v>450</v>
      </c>
      <c r="H451">
        <f t="shared" ca="1" si="76"/>
        <v>3.1022222222222222</v>
      </c>
      <c r="I451">
        <f ca="1">VAR(E$2:E451)</f>
        <v>0.17445681761940116</v>
      </c>
      <c r="J451">
        <f t="shared" ca="1" si="77"/>
        <v>2.947855465804865</v>
      </c>
      <c r="K451">
        <f t="shared" ca="1" si="78"/>
        <v>3.2565889786395794</v>
      </c>
      <c r="L451">
        <f t="shared" ca="1" si="79"/>
        <v>0.3087335128347144</v>
      </c>
    </row>
    <row r="452" spans="1:12" x14ac:dyDescent="0.3">
      <c r="A452">
        <f t="shared" si="71"/>
        <v>451</v>
      </c>
      <c r="B452">
        <f t="shared" ca="1" si="75"/>
        <v>0.3548782669185413</v>
      </c>
      <c r="C452">
        <f t="shared" ca="1" si="75"/>
        <v>0.34564546626298487</v>
      </c>
      <c r="D452">
        <f t="shared" ca="1" si="72"/>
        <v>0.24540937267926366</v>
      </c>
      <c r="E452">
        <f t="shared" ref="E452:E515" ca="1" si="80">IF(D452&lt;=1,1,0)</f>
        <v>1</v>
      </c>
      <c r="F452">
        <f t="shared" ca="1" si="73"/>
        <v>350</v>
      </c>
      <c r="G452">
        <f t="shared" si="74"/>
        <v>451</v>
      </c>
      <c r="H452">
        <f t="shared" ca="1" si="76"/>
        <v>3.1042128603104211</v>
      </c>
      <c r="I452">
        <f ca="1">VAR(E$2:E452)</f>
        <v>0.17418083271741808</v>
      </c>
      <c r="J452">
        <f t="shared" ca="1" si="77"/>
        <v>2.9501393515529677</v>
      </c>
      <c r="K452">
        <f t="shared" ca="1" si="78"/>
        <v>3.2582863690678745</v>
      </c>
      <c r="L452">
        <f t="shared" ca="1" si="79"/>
        <v>0.30814701751490681</v>
      </c>
    </row>
    <row r="453" spans="1:12" x14ac:dyDescent="0.3">
      <c r="A453">
        <f t="shared" si="71"/>
        <v>452</v>
      </c>
      <c r="B453">
        <f t="shared" ca="1" si="75"/>
        <v>-0.3339837398458827</v>
      </c>
      <c r="C453">
        <f t="shared" ca="1" si="75"/>
        <v>-0.34846672399117029</v>
      </c>
      <c r="D453">
        <f t="shared" ca="1" si="72"/>
        <v>0.23297419621058069</v>
      </c>
      <c r="E453">
        <f t="shared" ca="1" si="80"/>
        <v>1</v>
      </c>
      <c r="F453">
        <f t="shared" ca="1" si="73"/>
        <v>351</v>
      </c>
      <c r="G453">
        <f t="shared" si="74"/>
        <v>452</v>
      </c>
      <c r="H453">
        <f t="shared" ca="1" si="76"/>
        <v>3.1061946902654869</v>
      </c>
      <c r="I453">
        <f ca="1">VAR(E$2:E453)</f>
        <v>0.17390557855699229</v>
      </c>
      <c r="J453">
        <f t="shared" ca="1" si="77"/>
        <v>2.9524133640133128</v>
      </c>
      <c r="K453">
        <f t="shared" ca="1" si="78"/>
        <v>3.259976016517661</v>
      </c>
      <c r="L453">
        <f t="shared" ca="1" si="79"/>
        <v>0.30756265250434822</v>
      </c>
    </row>
    <row r="454" spans="1:12" x14ac:dyDescent="0.3">
      <c r="A454">
        <f t="shared" si="71"/>
        <v>453</v>
      </c>
      <c r="B454">
        <f t="shared" ca="1" si="75"/>
        <v>-0.68902905693908378</v>
      </c>
      <c r="C454">
        <f t="shared" ca="1" si="75"/>
        <v>6.0611974483970599E-4</v>
      </c>
      <c r="D454">
        <f t="shared" ca="1" si="72"/>
        <v>0.47476140868750821</v>
      </c>
      <c r="E454">
        <f t="shared" ca="1" si="80"/>
        <v>1</v>
      </c>
      <c r="F454">
        <f t="shared" ca="1" si="73"/>
        <v>352</v>
      </c>
      <c r="G454">
        <f t="shared" si="74"/>
        <v>453</v>
      </c>
      <c r="H454">
        <f t="shared" ca="1" si="76"/>
        <v>3.1081677704194259</v>
      </c>
      <c r="I454">
        <f ca="1">VAR(E$2:E454)</f>
        <v>0.17363105354666047</v>
      </c>
      <c r="J454">
        <f t="shared" ca="1" si="77"/>
        <v>2.9546775669161609</v>
      </c>
      <c r="K454">
        <f t="shared" ca="1" si="78"/>
        <v>3.261657973922691</v>
      </c>
      <c r="L454">
        <f t="shared" ca="1" si="79"/>
        <v>0.30698040700653006</v>
      </c>
    </row>
    <row r="455" spans="1:12" x14ac:dyDescent="0.3">
      <c r="A455">
        <f t="shared" si="71"/>
        <v>454</v>
      </c>
      <c r="B455">
        <f t="shared" ca="1" si="75"/>
        <v>0.46406846382698208</v>
      </c>
      <c r="C455">
        <f t="shared" ca="1" si="75"/>
        <v>0.92775732922980714</v>
      </c>
      <c r="D455">
        <f t="shared" ca="1" si="72"/>
        <v>1.0760932010583597</v>
      </c>
      <c r="E455">
        <f t="shared" ca="1" si="80"/>
        <v>0</v>
      </c>
      <c r="F455">
        <f t="shared" ca="1" si="73"/>
        <v>352</v>
      </c>
      <c r="G455">
        <f t="shared" si="74"/>
        <v>454</v>
      </c>
      <c r="H455">
        <f t="shared" ca="1" si="76"/>
        <v>3.1013215859030838</v>
      </c>
      <c r="I455">
        <f ca="1">VAR(E$2:E455)</f>
        <v>0.17457770516672982</v>
      </c>
      <c r="J455">
        <f t="shared" ca="1" si="77"/>
        <v>2.9475831258963767</v>
      </c>
      <c r="K455">
        <f t="shared" ca="1" si="78"/>
        <v>3.2550600459097909</v>
      </c>
      <c r="L455">
        <f t="shared" ca="1" si="79"/>
        <v>0.3074769200134142</v>
      </c>
    </row>
    <row r="456" spans="1:12" x14ac:dyDescent="0.3">
      <c r="A456">
        <f t="shared" si="71"/>
        <v>455</v>
      </c>
      <c r="B456">
        <f t="shared" ca="1" si="75"/>
        <v>-0.6524825362586959</v>
      </c>
      <c r="C456">
        <f t="shared" ca="1" si="75"/>
        <v>0.90782007098703299</v>
      </c>
      <c r="D456">
        <f t="shared" ca="1" si="72"/>
        <v>1.2498707414094821</v>
      </c>
      <c r="E456">
        <f t="shared" ca="1" si="80"/>
        <v>0</v>
      </c>
      <c r="F456">
        <f t="shared" ca="1" si="73"/>
        <v>352</v>
      </c>
      <c r="G456">
        <f t="shared" si="74"/>
        <v>455</v>
      </c>
      <c r="H456">
        <f t="shared" ca="1" si="76"/>
        <v>3.0945054945054946</v>
      </c>
      <c r="I456">
        <f ca="1">VAR(E$2:E456)</f>
        <v>0.17551435348792177</v>
      </c>
      <c r="J456">
        <f t="shared" ca="1" si="77"/>
        <v>2.9405246547830077</v>
      </c>
      <c r="K456">
        <f t="shared" ca="1" si="78"/>
        <v>3.2484863342279815</v>
      </c>
      <c r="L456">
        <f t="shared" ca="1" si="79"/>
        <v>0.30796167944497377</v>
      </c>
    </row>
    <row r="457" spans="1:12" x14ac:dyDescent="0.3">
      <c r="A457">
        <f t="shared" si="71"/>
        <v>456</v>
      </c>
      <c r="B457">
        <f t="shared" ca="1" si="75"/>
        <v>0.68873856811499112</v>
      </c>
      <c r="C457">
        <f t="shared" ca="1" si="75"/>
        <v>0.80655255443881346</v>
      </c>
      <c r="D457">
        <f t="shared" ca="1" si="72"/>
        <v>1.1248878382808634</v>
      </c>
      <c r="E457">
        <f t="shared" ca="1" si="80"/>
        <v>0</v>
      </c>
      <c r="F457">
        <f t="shared" ca="1" si="73"/>
        <v>352</v>
      </c>
      <c r="G457">
        <f t="shared" si="74"/>
        <v>456</v>
      </c>
      <c r="H457">
        <f t="shared" ca="1" si="76"/>
        <v>3.0877192982456139</v>
      </c>
      <c r="I457">
        <f ca="1">VAR(E$2:E457)</f>
        <v>0.17644110275689226</v>
      </c>
      <c r="J457">
        <f t="shared" ca="1" si="77"/>
        <v>2.9335018463523479</v>
      </c>
      <c r="K457">
        <f t="shared" ca="1" si="78"/>
        <v>3.2419367501388798</v>
      </c>
      <c r="L457">
        <f t="shared" ca="1" si="79"/>
        <v>0.30843490378653193</v>
      </c>
    </row>
    <row r="458" spans="1:12" x14ac:dyDescent="0.3">
      <c r="A458">
        <f t="shared" si="71"/>
        <v>457</v>
      </c>
      <c r="B458">
        <f t="shared" ca="1" si="75"/>
        <v>0.86477554332198081</v>
      </c>
      <c r="C458">
        <f t="shared" ca="1" si="75"/>
        <v>0.68766921907556022</v>
      </c>
      <c r="D458">
        <f t="shared" ca="1" si="72"/>
        <v>1.2207256951918179</v>
      </c>
      <c r="E458">
        <f t="shared" ca="1" si="80"/>
        <v>0</v>
      </c>
      <c r="F458">
        <f t="shared" ca="1" si="73"/>
        <v>352</v>
      </c>
      <c r="G458">
        <f t="shared" si="74"/>
        <v>457</v>
      </c>
      <c r="H458">
        <f t="shared" ca="1" si="76"/>
        <v>3.0809628008752736</v>
      </c>
      <c r="I458">
        <f ca="1">VAR(E$2:E458)</f>
        <v>0.17735805597143844</v>
      </c>
      <c r="J458">
        <f t="shared" ca="1" si="77"/>
        <v>2.92651439769371</v>
      </c>
      <c r="K458">
        <f t="shared" ca="1" si="78"/>
        <v>3.2354112040568372</v>
      </c>
      <c r="L458">
        <f t="shared" ca="1" si="79"/>
        <v>0.30889680636312722</v>
      </c>
    </row>
    <row r="459" spans="1:12" x14ac:dyDescent="0.3">
      <c r="A459">
        <f t="shared" si="71"/>
        <v>458</v>
      </c>
      <c r="B459">
        <f t="shared" ca="1" si="75"/>
        <v>-0.86556107325893028</v>
      </c>
      <c r="C459">
        <f t="shared" ca="1" si="75"/>
        <v>0.95289099472164529</v>
      </c>
      <c r="D459">
        <f t="shared" ca="1" si="72"/>
        <v>1.6571972193627578</v>
      </c>
      <c r="E459">
        <f t="shared" ca="1" si="80"/>
        <v>0</v>
      </c>
      <c r="F459">
        <f t="shared" ca="1" si="73"/>
        <v>352</v>
      </c>
      <c r="G459">
        <f t="shared" si="74"/>
        <v>458</v>
      </c>
      <c r="H459">
        <f t="shared" ca="1" si="76"/>
        <v>3.0742358078602621</v>
      </c>
      <c r="I459">
        <f ca="1">VAR(E$2:E459)</f>
        <v>0.17826531489780512</v>
      </c>
      <c r="J459">
        <f t="shared" ca="1" si="77"/>
        <v>2.9195620101101514</v>
      </c>
      <c r="K459">
        <f t="shared" ca="1" si="78"/>
        <v>3.2289096056103728</v>
      </c>
      <c r="L459">
        <f t="shared" ca="1" si="79"/>
        <v>0.3093475955002214</v>
      </c>
    </row>
    <row r="460" spans="1:12" x14ac:dyDescent="0.3">
      <c r="A460">
        <f t="shared" si="71"/>
        <v>459</v>
      </c>
      <c r="B460">
        <f t="shared" ca="1" si="75"/>
        <v>-0.63376501922706741</v>
      </c>
      <c r="C460">
        <f t="shared" ca="1" si="75"/>
        <v>-8.1180694223587979E-2</v>
      </c>
      <c r="D460">
        <f t="shared" ca="1" si="72"/>
        <v>0.40824840471050883</v>
      </c>
      <c r="E460">
        <f t="shared" ca="1" si="80"/>
        <v>1</v>
      </c>
      <c r="F460">
        <f t="shared" ca="1" si="73"/>
        <v>353</v>
      </c>
      <c r="G460">
        <f t="shared" si="74"/>
        <v>459</v>
      </c>
      <c r="H460">
        <f t="shared" ca="1" si="76"/>
        <v>3.0762527233115469</v>
      </c>
      <c r="I460">
        <f ca="1">VAR(E$2:E460)</f>
        <v>0.17799278857588646</v>
      </c>
      <c r="J460">
        <f t="shared" ca="1" si="77"/>
        <v>2.9218656538999435</v>
      </c>
      <c r="K460">
        <f t="shared" ca="1" si="78"/>
        <v>3.2306397927231503</v>
      </c>
      <c r="L460">
        <f t="shared" ca="1" si="79"/>
        <v>0.30877413882320681</v>
      </c>
    </row>
    <row r="461" spans="1:12" x14ac:dyDescent="0.3">
      <c r="A461">
        <f t="shared" si="71"/>
        <v>460</v>
      </c>
      <c r="B461">
        <f t="shared" ca="1" si="75"/>
        <v>-0.70870393365657836</v>
      </c>
      <c r="C461">
        <f t="shared" ca="1" si="75"/>
        <v>-0.26637512921003048</v>
      </c>
      <c r="D461">
        <f t="shared" ca="1" si="72"/>
        <v>0.57321697504196822</v>
      </c>
      <c r="E461">
        <f t="shared" ca="1" si="80"/>
        <v>1</v>
      </c>
      <c r="F461">
        <f t="shared" ca="1" si="73"/>
        <v>354</v>
      </c>
      <c r="G461">
        <f t="shared" si="74"/>
        <v>460</v>
      </c>
      <c r="H461">
        <f t="shared" ca="1" si="76"/>
        <v>3.0782608695652174</v>
      </c>
      <c r="I461">
        <f ca="1">VAR(E$2:E461)</f>
        <v>0.17772094344984377</v>
      </c>
      <c r="J461">
        <f t="shared" ca="1" si="77"/>
        <v>2.9241595165415695</v>
      </c>
      <c r="K461">
        <f t="shared" ca="1" si="78"/>
        <v>3.2323622225888653</v>
      </c>
      <c r="L461">
        <f t="shared" ca="1" si="79"/>
        <v>0.30820270604729583</v>
      </c>
    </row>
    <row r="462" spans="1:12" x14ac:dyDescent="0.3">
      <c r="A462">
        <f t="shared" si="71"/>
        <v>461</v>
      </c>
      <c r="B462">
        <f t="shared" ca="1" si="75"/>
        <v>-0.63174336602506642</v>
      </c>
      <c r="C462">
        <f t="shared" ca="1" si="75"/>
        <v>-0.84659268870328419</v>
      </c>
      <c r="D462">
        <f t="shared" ca="1" si="72"/>
        <v>1.1158188610825368</v>
      </c>
      <c r="E462">
        <f t="shared" ca="1" si="80"/>
        <v>0</v>
      </c>
      <c r="F462">
        <f t="shared" ca="1" si="73"/>
        <v>354</v>
      </c>
      <c r="G462">
        <f t="shared" si="74"/>
        <v>461</v>
      </c>
      <c r="H462">
        <f t="shared" ca="1" si="76"/>
        <v>3.0715835140997831</v>
      </c>
      <c r="I462">
        <f ca="1">VAR(E$2:E462)</f>
        <v>0.17861925870036779</v>
      </c>
      <c r="J462">
        <f t="shared" ca="1" si="77"/>
        <v>2.9172608395865329</v>
      </c>
      <c r="K462">
        <f t="shared" ca="1" si="78"/>
        <v>3.2259061886130334</v>
      </c>
      <c r="L462">
        <f t="shared" ca="1" si="79"/>
        <v>0.30864534902650043</v>
      </c>
    </row>
    <row r="463" spans="1:12" x14ac:dyDescent="0.3">
      <c r="A463">
        <f t="shared" si="71"/>
        <v>462</v>
      </c>
      <c r="B463">
        <f t="shared" ca="1" si="75"/>
        <v>-0.79681777520927133</v>
      </c>
      <c r="C463">
        <f t="shared" ca="1" si="75"/>
        <v>-0.47597482729047624</v>
      </c>
      <c r="D463">
        <f t="shared" ca="1" si="72"/>
        <v>0.86147060310365153</v>
      </c>
      <c r="E463">
        <f t="shared" ca="1" si="80"/>
        <v>1</v>
      </c>
      <c r="F463">
        <f t="shared" ca="1" si="73"/>
        <v>355</v>
      </c>
      <c r="G463">
        <f t="shared" si="74"/>
        <v>462</v>
      </c>
      <c r="H463">
        <f t="shared" ca="1" si="76"/>
        <v>3.0735930735930737</v>
      </c>
      <c r="I463">
        <f ca="1">VAR(E$2:E463)</f>
        <v>0.17834840502953303</v>
      </c>
      <c r="J463">
        <f t="shared" ca="1" si="77"/>
        <v>2.9195544285558661</v>
      </c>
      <c r="K463">
        <f t="shared" ca="1" si="78"/>
        <v>3.2276317186302812</v>
      </c>
      <c r="L463">
        <f t="shared" ca="1" si="79"/>
        <v>0.30807729007441509</v>
      </c>
    </row>
    <row r="464" spans="1:12" x14ac:dyDescent="0.3">
      <c r="A464">
        <f t="shared" si="71"/>
        <v>463</v>
      </c>
      <c r="B464">
        <f t="shared" ca="1" si="75"/>
        <v>-0.69654274045889042</v>
      </c>
      <c r="C464">
        <f t="shared" ca="1" si="75"/>
        <v>7.9726471660218179E-2</v>
      </c>
      <c r="D464">
        <f t="shared" ca="1" si="72"/>
        <v>0.49152809956936877</v>
      </c>
      <c r="E464">
        <f t="shared" ca="1" si="80"/>
        <v>1</v>
      </c>
      <c r="F464">
        <f t="shared" ca="1" si="73"/>
        <v>356</v>
      </c>
      <c r="G464">
        <f t="shared" si="74"/>
        <v>463</v>
      </c>
      <c r="H464">
        <f t="shared" ca="1" si="76"/>
        <v>3.0755939524838012</v>
      </c>
      <c r="I464">
        <f ca="1">VAR(E$2:E464)</f>
        <v>0.17807822127476555</v>
      </c>
      <c r="J464">
        <f t="shared" ca="1" si="77"/>
        <v>2.9218383420919585</v>
      </c>
      <c r="K464">
        <f t="shared" ca="1" si="78"/>
        <v>3.2293495628756439</v>
      </c>
      <c r="L464">
        <f t="shared" ca="1" si="79"/>
        <v>0.30751122078368542</v>
      </c>
    </row>
    <row r="465" spans="1:12" x14ac:dyDescent="0.3">
      <c r="A465">
        <f t="shared" si="71"/>
        <v>464</v>
      </c>
      <c r="B465">
        <f t="shared" ca="1" si="75"/>
        <v>0.17110890538045975</v>
      </c>
      <c r="C465">
        <f t="shared" ca="1" si="75"/>
        <v>-0.90176955858086982</v>
      </c>
      <c r="D465">
        <f t="shared" ca="1" si="72"/>
        <v>0.84246659428363602</v>
      </c>
      <c r="E465">
        <f t="shared" ca="1" si="80"/>
        <v>1</v>
      </c>
      <c r="F465">
        <f t="shared" ca="1" si="73"/>
        <v>357</v>
      </c>
      <c r="G465">
        <f t="shared" si="74"/>
        <v>464</v>
      </c>
      <c r="H465">
        <f t="shared" ca="1" si="76"/>
        <v>3.0775862068965516</v>
      </c>
      <c r="I465">
        <f ca="1">VAR(E$2:E465)</f>
        <v>0.17780870633797566</v>
      </c>
      <c r="J465">
        <f t="shared" ca="1" si="77"/>
        <v>2.9241126411317899</v>
      </c>
      <c r="K465">
        <f t="shared" ca="1" si="78"/>
        <v>3.2310597726613133</v>
      </c>
      <c r="L465">
        <f t="shared" ca="1" si="79"/>
        <v>0.30694713152952335</v>
      </c>
    </row>
    <row r="466" spans="1:12" x14ac:dyDescent="0.3">
      <c r="A466">
        <f t="shared" si="71"/>
        <v>465</v>
      </c>
      <c r="B466">
        <f t="shared" ca="1" si="75"/>
        <v>-0.6125828137038356</v>
      </c>
      <c r="C466">
        <f t="shared" ca="1" si="75"/>
        <v>0.74863769010036019</v>
      </c>
      <c r="D466">
        <f t="shared" ca="1" si="72"/>
        <v>0.93571609468411099</v>
      </c>
      <c r="E466">
        <f t="shared" ca="1" si="80"/>
        <v>1</v>
      </c>
      <c r="F466">
        <f t="shared" ca="1" si="73"/>
        <v>358</v>
      </c>
      <c r="G466">
        <f t="shared" si="74"/>
        <v>465</v>
      </c>
      <c r="H466">
        <f t="shared" ca="1" si="76"/>
        <v>3.0795698924731183</v>
      </c>
      <c r="I466">
        <f ca="1">VAR(E$2:E466)</f>
        <v>0.1775398591027067</v>
      </c>
      <c r="J466">
        <f t="shared" ca="1" si="77"/>
        <v>2.9263773861032631</v>
      </c>
      <c r="K466">
        <f t="shared" ca="1" si="78"/>
        <v>3.2327623988429735</v>
      </c>
      <c r="L466">
        <f t="shared" ca="1" si="79"/>
        <v>0.30638501273971031</v>
      </c>
    </row>
    <row r="467" spans="1:12" x14ac:dyDescent="0.3">
      <c r="A467">
        <f t="shared" si="71"/>
        <v>466</v>
      </c>
      <c r="B467">
        <f t="shared" ca="1" si="75"/>
        <v>0.6395141089641847</v>
      </c>
      <c r="C467">
        <f t="shared" ca="1" si="75"/>
        <v>0.55352257616899037</v>
      </c>
      <c r="D467">
        <f t="shared" ca="1" si="72"/>
        <v>0.71536553789301083</v>
      </c>
      <c r="E467">
        <f t="shared" ca="1" si="80"/>
        <v>1</v>
      </c>
      <c r="F467">
        <f t="shared" ca="1" si="73"/>
        <v>359</v>
      </c>
      <c r="G467">
        <f t="shared" si="74"/>
        <v>466</v>
      </c>
      <c r="H467">
        <f t="shared" ca="1" si="76"/>
        <v>3.0815450643776825</v>
      </c>
      <c r="I467">
        <f ca="1">VAR(E$2:E467)</f>
        <v>0.17727167843463013</v>
      </c>
      <c r="J467">
        <f t="shared" ca="1" si="77"/>
        <v>2.9286326369304891</v>
      </c>
      <c r="K467">
        <f t="shared" ca="1" si="78"/>
        <v>3.2344574918248759</v>
      </c>
      <c r="L467">
        <f t="shared" ca="1" si="79"/>
        <v>0.30582485489438671</v>
      </c>
    </row>
    <row r="468" spans="1:12" x14ac:dyDescent="0.3">
      <c r="A468">
        <f t="shared" si="71"/>
        <v>467</v>
      </c>
      <c r="B468">
        <f t="shared" ca="1" si="75"/>
        <v>-0.75643645941246285</v>
      </c>
      <c r="C468">
        <f t="shared" ca="1" si="75"/>
        <v>0.56153601157011579</v>
      </c>
      <c r="D468">
        <f t="shared" ca="1" si="72"/>
        <v>0.88751880941853578</v>
      </c>
      <c r="E468">
        <f t="shared" ca="1" si="80"/>
        <v>1</v>
      </c>
      <c r="F468">
        <f t="shared" ca="1" si="73"/>
        <v>360</v>
      </c>
      <c r="G468">
        <f t="shared" si="74"/>
        <v>467</v>
      </c>
      <c r="H468">
        <f t="shared" ca="1" si="76"/>
        <v>3.0835117773019274</v>
      </c>
      <c r="I468">
        <f ca="1">VAR(E$2:E468)</f>
        <v>0.17700416318203119</v>
      </c>
      <c r="J468">
        <f t="shared" ca="1" si="77"/>
        <v>2.9308784530390093</v>
      </c>
      <c r="K468">
        <f t="shared" ca="1" si="78"/>
        <v>3.2361451015648455</v>
      </c>
      <c r="L468">
        <f t="shared" ca="1" si="79"/>
        <v>0.30526664852583618</v>
      </c>
    </row>
    <row r="469" spans="1:12" x14ac:dyDescent="0.3">
      <c r="A469">
        <f t="shared" si="71"/>
        <v>468</v>
      </c>
      <c r="B469">
        <f t="shared" ca="1" si="75"/>
        <v>0.67338134617168355</v>
      </c>
      <c r="C469">
        <f t="shared" ca="1" si="75"/>
        <v>0.58848904149791026</v>
      </c>
      <c r="D469">
        <f t="shared" ca="1" si="72"/>
        <v>0.79976178933511788</v>
      </c>
      <c r="E469">
        <f t="shared" ca="1" si="80"/>
        <v>1</v>
      </c>
      <c r="F469">
        <f t="shared" ca="1" si="73"/>
        <v>361</v>
      </c>
      <c r="G469">
        <f t="shared" si="74"/>
        <v>468</v>
      </c>
      <c r="H469">
        <f t="shared" ca="1" si="76"/>
        <v>3.0854700854700856</v>
      </c>
      <c r="I469">
        <f ca="1">VAR(E$2:E469)</f>
        <v>0.1767373121762843</v>
      </c>
      <c r="J469">
        <f t="shared" ca="1" si="77"/>
        <v>2.9331148933609472</v>
      </c>
      <c r="K469">
        <f t="shared" ca="1" si="78"/>
        <v>3.237825277579224</v>
      </c>
      <c r="L469">
        <f t="shared" ca="1" si="79"/>
        <v>0.30471038421827679</v>
      </c>
    </row>
    <row r="470" spans="1:12" x14ac:dyDescent="0.3">
      <c r="A470">
        <f t="shared" si="71"/>
        <v>469</v>
      </c>
      <c r="B470">
        <f t="shared" ca="1" si="75"/>
        <v>0.16840272271061085</v>
      </c>
      <c r="C470">
        <f t="shared" ca="1" si="75"/>
        <v>-0.23990813660316257</v>
      </c>
      <c r="D470">
        <f t="shared" ca="1" si="72"/>
        <v>8.59153910247486E-2</v>
      </c>
      <c r="E470">
        <f t="shared" ca="1" si="80"/>
        <v>1</v>
      </c>
      <c r="F470">
        <f t="shared" ca="1" si="73"/>
        <v>362</v>
      </c>
      <c r="G470">
        <f t="shared" si="74"/>
        <v>469</v>
      </c>
      <c r="H470">
        <f t="shared" ca="1" si="76"/>
        <v>3.0874200426439233</v>
      </c>
      <c r="I470">
        <f ca="1">VAR(E$2:E470)</f>
        <v>0.17647112423231831</v>
      </c>
      <c r="J470">
        <f t="shared" ca="1" si="77"/>
        <v>2.9353420163401052</v>
      </c>
      <c r="K470">
        <f t="shared" ca="1" si="78"/>
        <v>3.2394980689477415</v>
      </c>
      <c r="L470">
        <f t="shared" ca="1" si="79"/>
        <v>0.30415605260763634</v>
      </c>
    </row>
    <row r="471" spans="1:12" x14ac:dyDescent="0.3">
      <c r="A471">
        <f t="shared" si="71"/>
        <v>470</v>
      </c>
      <c r="B471">
        <f t="shared" ca="1" si="75"/>
        <v>0.29247658402875998</v>
      </c>
      <c r="C471">
        <f t="shared" ca="1" si="75"/>
        <v>0.29016274856180457</v>
      </c>
      <c r="D471">
        <f t="shared" ca="1" si="72"/>
        <v>0.16973697285807332</v>
      </c>
      <c r="E471">
        <f t="shared" ca="1" si="80"/>
        <v>1</v>
      </c>
      <c r="F471">
        <f t="shared" ca="1" si="73"/>
        <v>363</v>
      </c>
      <c r="G471">
        <f t="shared" si="74"/>
        <v>470</v>
      </c>
      <c r="H471">
        <f t="shared" ca="1" si="76"/>
        <v>3.0893617021276594</v>
      </c>
      <c r="I471">
        <f ca="1">VAR(E$2:E471)</f>
        <v>0.17620559814907227</v>
      </c>
      <c r="J471">
        <f t="shared" ca="1" si="77"/>
        <v>2.9375598799369897</v>
      </c>
      <c r="K471">
        <f t="shared" ca="1" si="78"/>
        <v>3.241163524318329</v>
      </c>
      <c r="L471">
        <f t="shared" ca="1" si="79"/>
        <v>0.30360364438133924</v>
      </c>
    </row>
    <row r="472" spans="1:12" x14ac:dyDescent="0.3">
      <c r="A472">
        <f t="shared" si="71"/>
        <v>471</v>
      </c>
      <c r="B472">
        <f t="shared" ca="1" si="75"/>
        <v>0.85092424037159087</v>
      </c>
      <c r="C472">
        <f t="shared" ca="1" si="75"/>
        <v>-0.49956004864541192</v>
      </c>
      <c r="D472">
        <f t="shared" ca="1" si="72"/>
        <v>0.97363230505457521</v>
      </c>
      <c r="E472">
        <f t="shared" ca="1" si="80"/>
        <v>1</v>
      </c>
      <c r="F472">
        <f t="shared" ca="1" si="73"/>
        <v>364</v>
      </c>
      <c r="G472">
        <f t="shared" si="74"/>
        <v>471</v>
      </c>
      <c r="H472">
        <f t="shared" ca="1" si="76"/>
        <v>3.091295116772824</v>
      </c>
      <c r="I472">
        <f ca="1">VAR(E$2:E472)</f>
        <v>0.17594073270994265</v>
      </c>
      <c r="J472">
        <f t="shared" ca="1" si="77"/>
        <v>2.9397685416337818</v>
      </c>
      <c r="K472">
        <f t="shared" ca="1" si="78"/>
        <v>3.2428216919118662</v>
      </c>
      <c r="L472">
        <f t="shared" ca="1" si="79"/>
        <v>0.30305315027808444</v>
      </c>
    </row>
    <row r="473" spans="1:12" x14ac:dyDescent="0.3">
      <c r="A473">
        <f t="shared" si="71"/>
        <v>472</v>
      </c>
      <c r="B473">
        <f t="shared" ca="1" si="75"/>
        <v>7.4118681210015414E-2</v>
      </c>
      <c r="C473">
        <f t="shared" ca="1" si="75"/>
        <v>0.71601679211216673</v>
      </c>
      <c r="D473">
        <f t="shared" ca="1" si="72"/>
        <v>0.51817362549090973</v>
      </c>
      <c r="E473">
        <f t="shared" ca="1" si="80"/>
        <v>1</v>
      </c>
      <c r="F473">
        <f t="shared" ca="1" si="73"/>
        <v>365</v>
      </c>
      <c r="G473">
        <f t="shared" si="74"/>
        <v>472</v>
      </c>
      <c r="H473">
        <f t="shared" ca="1" si="76"/>
        <v>3.093220338983051</v>
      </c>
      <c r="I473">
        <f ca="1">VAR(E$2:E473)</f>
        <v>0.17567652668321995</v>
      </c>
      <c r="J473">
        <f t="shared" ca="1" si="77"/>
        <v>2.9419680584392403</v>
      </c>
      <c r="K473">
        <f t="shared" ca="1" si="78"/>
        <v>3.2444726195268618</v>
      </c>
      <c r="L473">
        <f t="shared" ca="1" si="79"/>
        <v>0.30250456108762158</v>
      </c>
    </row>
    <row r="474" spans="1:12" x14ac:dyDescent="0.3">
      <c r="A474">
        <f t="shared" ref="A474:A537" si="81">A473+1</f>
        <v>473</v>
      </c>
      <c r="B474">
        <f t="shared" ca="1" si="75"/>
        <v>-8.5800477057349944E-2</v>
      </c>
      <c r="C474">
        <f t="shared" ca="1" si="75"/>
        <v>-0.31593222334438797</v>
      </c>
      <c r="D474">
        <f t="shared" ref="D474:D537" ca="1" si="82">B474^2+C474^2</f>
        <v>0.10717489161059708</v>
      </c>
      <c r="E474">
        <f t="shared" ca="1" si="80"/>
        <v>1</v>
      </c>
      <c r="F474">
        <f t="shared" ref="F474:F537" ca="1" si="83">F473+E474</f>
        <v>366</v>
      </c>
      <c r="G474">
        <f t="shared" ref="G474:G537" si="84">G473+1</f>
        <v>473</v>
      </c>
      <c r="H474">
        <f t="shared" ca="1" si="76"/>
        <v>3.095137420718816</v>
      </c>
      <c r="I474">
        <f ca="1">VAR(E$2:E474)</f>
        <v>0.17541297882251763</v>
      </c>
      <c r="J474">
        <f t="shared" ca="1" si="77"/>
        <v>2.944158486893552</v>
      </c>
      <c r="K474">
        <f t="shared" ca="1" si="78"/>
        <v>3.2461163545440801</v>
      </c>
      <c r="L474">
        <f t="shared" ca="1" si="79"/>
        <v>0.30195786765052812</v>
      </c>
    </row>
    <row r="475" spans="1:12" x14ac:dyDescent="0.3">
      <c r="A475">
        <f t="shared" si="81"/>
        <v>474</v>
      </c>
      <c r="B475">
        <f t="shared" ref="B475:C538" ca="1" si="85">RAND()*2-1</f>
        <v>-0.95682282569730726</v>
      </c>
      <c r="C475">
        <f t="shared" ca="1" si="85"/>
        <v>0.5223817619808484</v>
      </c>
      <c r="D475">
        <f t="shared" ca="1" si="82"/>
        <v>1.1883926250255954</v>
      </c>
      <c r="E475">
        <f t="shared" ca="1" si="80"/>
        <v>0</v>
      </c>
      <c r="F475">
        <f t="shared" ca="1" si="83"/>
        <v>366</v>
      </c>
      <c r="G475">
        <f t="shared" si="84"/>
        <v>474</v>
      </c>
      <c r="H475">
        <f t="shared" ca="1" si="76"/>
        <v>3.0886075949367089</v>
      </c>
      <c r="I475">
        <f ca="1">VAR(E$2:E475)</f>
        <v>0.17630529611689463</v>
      </c>
      <c r="J475">
        <f t="shared" ca="1" si="77"/>
        <v>2.9374048863276276</v>
      </c>
      <c r="K475">
        <f t="shared" ca="1" si="78"/>
        <v>3.2398103035457901</v>
      </c>
      <c r="L475">
        <f t="shared" ca="1" si="79"/>
        <v>0.3024054172181625</v>
      </c>
    </row>
    <row r="476" spans="1:12" x14ac:dyDescent="0.3">
      <c r="A476">
        <f t="shared" si="81"/>
        <v>475</v>
      </c>
      <c r="B476">
        <f t="shared" ca="1" si="85"/>
        <v>0.86377585876660934</v>
      </c>
      <c r="C476">
        <f t="shared" ca="1" si="85"/>
        <v>0.8595553321864986</v>
      </c>
      <c r="D476">
        <f t="shared" ca="1" si="82"/>
        <v>1.4849441032782353</v>
      </c>
      <c r="E476">
        <f t="shared" ca="1" si="80"/>
        <v>0</v>
      </c>
      <c r="F476">
        <f t="shared" ca="1" si="83"/>
        <v>366</v>
      </c>
      <c r="G476">
        <f t="shared" si="84"/>
        <v>475</v>
      </c>
      <c r="H476">
        <f t="shared" ca="1" si="76"/>
        <v>3.0821052631578949</v>
      </c>
      <c r="I476">
        <f ca="1">VAR(E$2:E476)</f>
        <v>0.17718854097268485</v>
      </c>
      <c r="J476">
        <f t="shared" ca="1" si="77"/>
        <v>2.9306839270821299</v>
      </c>
      <c r="K476">
        <f t="shared" ca="1" si="78"/>
        <v>3.2335265992336599</v>
      </c>
      <c r="L476">
        <f t="shared" ca="1" si="79"/>
        <v>0.30284267215153005</v>
      </c>
    </row>
    <row r="477" spans="1:12" x14ac:dyDescent="0.3">
      <c r="A477">
        <f t="shared" si="81"/>
        <v>476</v>
      </c>
      <c r="B477">
        <f t="shared" ca="1" si="85"/>
        <v>-0.11010451304058555</v>
      </c>
      <c r="C477">
        <f t="shared" ca="1" si="85"/>
        <v>2.7213336737172522E-2</v>
      </c>
      <c r="D477">
        <f t="shared" ca="1" si="82"/>
        <v>1.2863569488275217E-2</v>
      </c>
      <c r="E477">
        <f t="shared" ca="1" si="80"/>
        <v>1</v>
      </c>
      <c r="F477">
        <f t="shared" ca="1" si="83"/>
        <v>367</v>
      </c>
      <c r="G477">
        <f t="shared" si="84"/>
        <v>476</v>
      </c>
      <c r="H477">
        <f t="shared" ca="1" si="76"/>
        <v>3.0840336134453783</v>
      </c>
      <c r="I477">
        <f ca="1">VAR(E$2:E477)</f>
        <v>0.17692613887660327</v>
      </c>
      <c r="J477">
        <f t="shared" ca="1" si="77"/>
        <v>2.9328834621423234</v>
      </c>
      <c r="K477">
        <f t="shared" ca="1" si="78"/>
        <v>3.2351837647484332</v>
      </c>
      <c r="L477">
        <f t="shared" ca="1" si="79"/>
        <v>0.30230030260610974</v>
      </c>
    </row>
    <row r="478" spans="1:12" x14ac:dyDescent="0.3">
      <c r="A478">
        <f t="shared" si="81"/>
        <v>477</v>
      </c>
      <c r="B478">
        <f t="shared" ca="1" si="85"/>
        <v>0.25149706222945323</v>
      </c>
      <c r="C478">
        <f t="shared" ca="1" si="85"/>
        <v>0.6339977592110515</v>
      </c>
      <c r="D478">
        <f t="shared" ca="1" si="82"/>
        <v>0.46520393099467994</v>
      </c>
      <c r="E478">
        <f t="shared" ca="1" si="80"/>
        <v>1</v>
      </c>
      <c r="F478">
        <f t="shared" ca="1" si="83"/>
        <v>368</v>
      </c>
      <c r="G478">
        <f t="shared" si="84"/>
        <v>477</v>
      </c>
      <c r="H478">
        <f t="shared" ca="1" si="76"/>
        <v>3.0859538784067087</v>
      </c>
      <c r="I478">
        <f ca="1">VAR(E$2:E478)</f>
        <v>0.17666437644240091</v>
      </c>
      <c r="J478">
        <f t="shared" ca="1" si="77"/>
        <v>2.9350739860362705</v>
      </c>
      <c r="K478">
        <f t="shared" ca="1" si="78"/>
        <v>3.2368337707771468</v>
      </c>
      <c r="L478">
        <f t="shared" ca="1" si="79"/>
        <v>0.30175978474087639</v>
      </c>
    </row>
    <row r="479" spans="1:12" x14ac:dyDescent="0.3">
      <c r="A479">
        <f t="shared" si="81"/>
        <v>478</v>
      </c>
      <c r="B479">
        <f t="shared" ca="1" si="85"/>
        <v>8.5134444325187131E-2</v>
      </c>
      <c r="C479">
        <f t="shared" ca="1" si="85"/>
        <v>0.9093367927128122</v>
      </c>
      <c r="D479">
        <f t="shared" ca="1" si="82"/>
        <v>0.83414127619178235</v>
      </c>
      <c r="E479">
        <f t="shared" ca="1" si="80"/>
        <v>1</v>
      </c>
      <c r="F479">
        <f t="shared" ca="1" si="83"/>
        <v>369</v>
      </c>
      <c r="G479">
        <f t="shared" si="84"/>
        <v>478</v>
      </c>
      <c r="H479">
        <f t="shared" ca="1" si="76"/>
        <v>3.0878661087866108</v>
      </c>
      <c r="I479">
        <f ca="1">VAR(E$2:E479)</f>
        <v>0.17640325254598563</v>
      </c>
      <c r="J479">
        <f t="shared" ca="1" si="77"/>
        <v>2.9372555538901679</v>
      </c>
      <c r="K479">
        <f t="shared" ca="1" si="78"/>
        <v>3.2384766636830538</v>
      </c>
      <c r="L479">
        <f t="shared" ca="1" si="79"/>
        <v>0.30122110979288585</v>
      </c>
    </row>
    <row r="480" spans="1:12" x14ac:dyDescent="0.3">
      <c r="A480">
        <f t="shared" si="81"/>
        <v>479</v>
      </c>
      <c r="B480">
        <f t="shared" ca="1" si="85"/>
        <v>-0.86229569580443544</v>
      </c>
      <c r="C480">
        <f t="shared" ca="1" si="85"/>
        <v>0.32952947487943374</v>
      </c>
      <c r="D480">
        <f t="shared" ca="1" si="82"/>
        <v>0.85214354181717078</v>
      </c>
      <c r="E480">
        <f t="shared" ca="1" si="80"/>
        <v>1</v>
      </c>
      <c r="F480">
        <f t="shared" ca="1" si="83"/>
        <v>370</v>
      </c>
      <c r="G480">
        <f t="shared" si="84"/>
        <v>479</v>
      </c>
      <c r="H480">
        <f t="shared" ca="1" si="76"/>
        <v>3.0897703549060545</v>
      </c>
      <c r="I480">
        <f ca="1">VAR(E$2:E480)</f>
        <v>0.17614276604851456</v>
      </c>
      <c r="J480">
        <f t="shared" ca="1" si="77"/>
        <v>2.9394282203827959</v>
      </c>
      <c r="K480">
        <f t="shared" ca="1" si="78"/>
        <v>3.240112489429313</v>
      </c>
      <c r="L480">
        <f t="shared" ca="1" si="79"/>
        <v>0.30068426904651702</v>
      </c>
    </row>
    <row r="481" spans="1:12" x14ac:dyDescent="0.3">
      <c r="A481">
        <f t="shared" si="81"/>
        <v>480</v>
      </c>
      <c r="B481">
        <f t="shared" ca="1" si="85"/>
        <v>-0.48645595857473589</v>
      </c>
      <c r="C481">
        <f t="shared" ca="1" si="85"/>
        <v>-0.29603398692758209</v>
      </c>
      <c r="D481">
        <f t="shared" ca="1" si="82"/>
        <v>0.32427552104910501</v>
      </c>
      <c r="E481">
        <f t="shared" ca="1" si="80"/>
        <v>1</v>
      </c>
      <c r="F481">
        <f t="shared" ca="1" si="83"/>
        <v>371</v>
      </c>
      <c r="G481">
        <f t="shared" si="84"/>
        <v>480</v>
      </c>
      <c r="H481">
        <f t="shared" ca="1" si="76"/>
        <v>3.0916666666666668</v>
      </c>
      <c r="I481">
        <f ca="1">VAR(E$2:E481)</f>
        <v>0.17588291579679882</v>
      </c>
      <c r="J481">
        <f t="shared" ca="1" si="77"/>
        <v>2.9415920397500352</v>
      </c>
      <c r="K481">
        <f t="shared" ca="1" si="78"/>
        <v>3.2417412935832983</v>
      </c>
      <c r="L481">
        <f t="shared" ca="1" si="79"/>
        <v>0.30014925383326307</v>
      </c>
    </row>
    <row r="482" spans="1:12" x14ac:dyDescent="0.3">
      <c r="A482">
        <f t="shared" si="81"/>
        <v>481</v>
      </c>
      <c r="B482">
        <f t="shared" ca="1" si="85"/>
        <v>-0.77543045441587322</v>
      </c>
      <c r="C482">
        <f t="shared" ca="1" si="85"/>
        <v>-1.41220008173919E-2</v>
      </c>
      <c r="D482">
        <f t="shared" ca="1" si="82"/>
        <v>0.60149182054269401</v>
      </c>
      <c r="E482">
        <f t="shared" ca="1" si="80"/>
        <v>1</v>
      </c>
      <c r="F482">
        <f t="shared" ca="1" si="83"/>
        <v>372</v>
      </c>
      <c r="G482">
        <f t="shared" si="84"/>
        <v>481</v>
      </c>
      <c r="H482">
        <f t="shared" ca="1" si="76"/>
        <v>3.0935550935550937</v>
      </c>
      <c r="I482">
        <f ca="1">VAR(E$2:E482)</f>
        <v>0.17562370062370067</v>
      </c>
      <c r="J482">
        <f t="shared" ca="1" si="77"/>
        <v>2.9437470657893265</v>
      </c>
      <c r="K482">
        <f t="shared" ca="1" si="78"/>
        <v>3.2433631213208609</v>
      </c>
      <c r="L482">
        <f t="shared" ca="1" si="79"/>
        <v>0.29961605553153436</v>
      </c>
    </row>
    <row r="483" spans="1:12" x14ac:dyDescent="0.3">
      <c r="A483">
        <f t="shared" si="81"/>
        <v>482</v>
      </c>
      <c r="B483">
        <f t="shared" ca="1" si="85"/>
        <v>-0.17935017372772077</v>
      </c>
      <c r="C483">
        <f t="shared" ca="1" si="85"/>
        <v>0.2460770242651027</v>
      </c>
      <c r="D483">
        <f t="shared" ca="1" si="82"/>
        <v>9.2720386687331569E-2</v>
      </c>
      <c r="E483">
        <f t="shared" ca="1" si="80"/>
        <v>1</v>
      </c>
      <c r="F483">
        <f t="shared" ca="1" si="83"/>
        <v>373</v>
      </c>
      <c r="G483">
        <f t="shared" si="84"/>
        <v>482</v>
      </c>
      <c r="H483">
        <f t="shared" ca="1" si="76"/>
        <v>3.095435684647303</v>
      </c>
      <c r="I483">
        <f ca="1">VAR(E$2:E483)</f>
        <v>0.17536511934852181</v>
      </c>
      <c r="J483">
        <f t="shared" ca="1" si="77"/>
        <v>2.9458933518640742</v>
      </c>
      <c r="K483">
        <f t="shared" ca="1" si="78"/>
        <v>3.2449780174305318</v>
      </c>
      <c r="L483">
        <f t="shared" ca="1" si="79"/>
        <v>0.29908466556645763</v>
      </c>
    </row>
    <row r="484" spans="1:12" x14ac:dyDescent="0.3">
      <c r="A484">
        <f t="shared" si="81"/>
        <v>483</v>
      </c>
      <c r="B484">
        <f t="shared" ca="1" si="85"/>
        <v>0.95294747916623601</v>
      </c>
      <c r="C484">
        <f t="shared" ca="1" si="85"/>
        <v>-0.72215598694425598</v>
      </c>
      <c r="D484">
        <f t="shared" ca="1" si="82"/>
        <v>1.4296181675287163</v>
      </c>
      <c r="E484">
        <f t="shared" ca="1" si="80"/>
        <v>0</v>
      </c>
      <c r="F484">
        <f t="shared" ca="1" si="83"/>
        <v>373</v>
      </c>
      <c r="G484">
        <f t="shared" si="84"/>
        <v>483</v>
      </c>
      <c r="H484">
        <f t="shared" ca="1" si="76"/>
        <v>3.0890269151138718</v>
      </c>
      <c r="I484">
        <f ca="1">VAR(E$2:E484)</f>
        <v>0.17624116216935995</v>
      </c>
      <c r="J484">
        <f t="shared" ca="1" si="77"/>
        <v>2.9392667979033509</v>
      </c>
      <c r="K484">
        <f t="shared" ca="1" si="78"/>
        <v>3.2387870323243928</v>
      </c>
      <c r="L484">
        <f t="shared" ca="1" si="79"/>
        <v>0.29952023442104192</v>
      </c>
    </row>
    <row r="485" spans="1:12" x14ac:dyDescent="0.3">
      <c r="A485">
        <f t="shared" si="81"/>
        <v>484</v>
      </c>
      <c r="B485">
        <f t="shared" ca="1" si="85"/>
        <v>0.89178334603448817</v>
      </c>
      <c r="C485">
        <f t="shared" ca="1" si="85"/>
        <v>-0.48944669833088428</v>
      </c>
      <c r="D485">
        <f t="shared" ca="1" si="82"/>
        <v>1.0348356067714712</v>
      </c>
      <c r="E485">
        <f t="shared" ca="1" si="80"/>
        <v>0</v>
      </c>
      <c r="F485">
        <f t="shared" ca="1" si="83"/>
        <v>373</v>
      </c>
      <c r="G485">
        <f t="shared" si="84"/>
        <v>484</v>
      </c>
      <c r="H485">
        <f t="shared" ca="1" si="76"/>
        <v>3.0826446280991737</v>
      </c>
      <c r="I485">
        <f ca="1">VAR(E$2:E485)</f>
        <v>0.17710846465787172</v>
      </c>
      <c r="J485">
        <f t="shared" ca="1" si="77"/>
        <v>2.9326716412390126</v>
      </c>
      <c r="K485">
        <f t="shared" ca="1" si="78"/>
        <v>3.2326176149593349</v>
      </c>
      <c r="L485">
        <f t="shared" ca="1" si="79"/>
        <v>0.29994597372032228</v>
      </c>
    </row>
    <row r="486" spans="1:12" x14ac:dyDescent="0.3">
      <c r="A486">
        <f t="shared" si="81"/>
        <v>485</v>
      </c>
      <c r="B486">
        <f t="shared" ca="1" si="85"/>
        <v>0.26781682168544396</v>
      </c>
      <c r="C486">
        <f t="shared" ca="1" si="85"/>
        <v>-0.63236019736885396</v>
      </c>
      <c r="D486">
        <f t="shared" ca="1" si="82"/>
        <v>0.47160526919406881</v>
      </c>
      <c r="E486">
        <f t="shared" ca="1" si="80"/>
        <v>1</v>
      </c>
      <c r="F486">
        <f t="shared" ca="1" si="83"/>
        <v>374</v>
      </c>
      <c r="G486">
        <f t="shared" si="84"/>
        <v>485</v>
      </c>
      <c r="H486">
        <f t="shared" ca="1" si="76"/>
        <v>3.0845360824742269</v>
      </c>
      <c r="I486">
        <f ca="1">VAR(E$2:E486)</f>
        <v>0.1768509840674789</v>
      </c>
      <c r="J486">
        <f t="shared" ca="1" si="77"/>
        <v>2.9348267293771735</v>
      </c>
      <c r="K486">
        <f t="shared" ca="1" si="78"/>
        <v>3.2342454355712804</v>
      </c>
      <c r="L486">
        <f t="shared" ca="1" si="79"/>
        <v>0.29941870619410693</v>
      </c>
    </row>
    <row r="487" spans="1:12" x14ac:dyDescent="0.3">
      <c r="A487">
        <f t="shared" si="81"/>
        <v>486</v>
      </c>
      <c r="B487">
        <f t="shared" ca="1" si="85"/>
        <v>0.26512022158368653</v>
      </c>
      <c r="C487">
        <f t="shared" ca="1" si="85"/>
        <v>0.51634897392755552</v>
      </c>
      <c r="D487">
        <f t="shared" ca="1" si="82"/>
        <v>0.33690499476862246</v>
      </c>
      <c r="E487">
        <f t="shared" ca="1" si="80"/>
        <v>1</v>
      </c>
      <c r="F487">
        <f t="shared" ca="1" si="83"/>
        <v>375</v>
      </c>
      <c r="G487">
        <f t="shared" si="84"/>
        <v>486</v>
      </c>
      <c r="H487">
        <f t="shared" ca="1" si="76"/>
        <v>3.0864197530864197</v>
      </c>
      <c r="I487">
        <f ca="1">VAR(E$2:E487)</f>
        <v>0.17659411989308899</v>
      </c>
      <c r="J487">
        <f t="shared" ca="1" si="77"/>
        <v>2.9369731502127006</v>
      </c>
      <c r="K487">
        <f t="shared" ca="1" si="78"/>
        <v>3.2358663559601388</v>
      </c>
      <c r="L487">
        <f t="shared" ca="1" si="79"/>
        <v>0.29889320574743827</v>
      </c>
    </row>
    <row r="488" spans="1:12" x14ac:dyDescent="0.3">
      <c r="A488">
        <f t="shared" si="81"/>
        <v>487</v>
      </c>
      <c r="B488">
        <f t="shared" ca="1" si="85"/>
        <v>-0.55931329005008612</v>
      </c>
      <c r="C488">
        <f t="shared" ca="1" si="85"/>
        <v>0.30614427763437946</v>
      </c>
      <c r="D488">
        <f t="shared" ca="1" si="82"/>
        <v>0.4065556751549278</v>
      </c>
      <c r="E488">
        <f t="shared" ca="1" si="80"/>
        <v>1</v>
      </c>
      <c r="F488">
        <f t="shared" ca="1" si="83"/>
        <v>376</v>
      </c>
      <c r="G488">
        <f t="shared" si="84"/>
        <v>487</v>
      </c>
      <c r="H488">
        <f t="shared" ca="1" si="76"/>
        <v>3.0882956878850103</v>
      </c>
      <c r="I488">
        <f ca="1">VAR(E$2:E488)</f>
        <v>0.17633787106750831</v>
      </c>
      <c r="J488">
        <f t="shared" ca="1" si="77"/>
        <v>2.9391109558001136</v>
      </c>
      <c r="K488">
        <f t="shared" ca="1" si="78"/>
        <v>3.237480419969907</v>
      </c>
      <c r="L488">
        <f t="shared" ca="1" si="79"/>
        <v>0.29836946416979337</v>
      </c>
    </row>
    <row r="489" spans="1:12" x14ac:dyDescent="0.3">
      <c r="A489">
        <f t="shared" si="81"/>
        <v>488</v>
      </c>
      <c r="B489">
        <f t="shared" ca="1" si="85"/>
        <v>-0.73286417525615288</v>
      </c>
      <c r="C489">
        <f t="shared" ca="1" si="85"/>
        <v>-1.2254915560608204E-2</v>
      </c>
      <c r="D489">
        <f t="shared" ca="1" si="82"/>
        <v>0.53724008232927878</v>
      </c>
      <c r="E489">
        <f t="shared" ca="1" si="80"/>
        <v>1</v>
      </c>
      <c r="F489">
        <f t="shared" ca="1" si="83"/>
        <v>377</v>
      </c>
      <c r="G489">
        <f t="shared" si="84"/>
        <v>488</v>
      </c>
      <c r="H489">
        <f t="shared" ca="1" si="76"/>
        <v>3.0901639344262297</v>
      </c>
      <c r="I489">
        <f ca="1">VAR(E$2:E489)</f>
        <v>0.17608223650991345</v>
      </c>
      <c r="J489">
        <f t="shared" ca="1" si="77"/>
        <v>2.9412401977791327</v>
      </c>
      <c r="K489">
        <f t="shared" ca="1" si="78"/>
        <v>3.2390876710733267</v>
      </c>
      <c r="L489">
        <f t="shared" ca="1" si="79"/>
        <v>0.29784747329419403</v>
      </c>
    </row>
    <row r="490" spans="1:12" x14ac:dyDescent="0.3">
      <c r="A490">
        <f t="shared" si="81"/>
        <v>489</v>
      </c>
      <c r="B490">
        <f t="shared" ca="1" si="85"/>
        <v>0.93719296197438196</v>
      </c>
      <c r="C490">
        <f t="shared" ca="1" si="85"/>
        <v>-0.57196748887085547</v>
      </c>
      <c r="D490">
        <f t="shared" ca="1" si="82"/>
        <v>1.2054774562995476</v>
      </c>
      <c r="E490">
        <f t="shared" ca="1" si="80"/>
        <v>0</v>
      </c>
      <c r="F490">
        <f t="shared" ca="1" si="83"/>
        <v>377</v>
      </c>
      <c r="G490">
        <f t="shared" si="84"/>
        <v>489</v>
      </c>
      <c r="H490">
        <f t="shared" ca="1" si="76"/>
        <v>3.0838445807770962</v>
      </c>
      <c r="I490">
        <f ca="1">VAR(E$2:E490)</f>
        <v>0.17694190217573505</v>
      </c>
      <c r="J490">
        <f t="shared" ca="1" si="77"/>
        <v>2.9347104734506946</v>
      </c>
      <c r="K490">
        <f t="shared" ca="1" si="78"/>
        <v>3.2329786881034979</v>
      </c>
      <c r="L490">
        <f t="shared" ca="1" si="79"/>
        <v>0.29826821465280329</v>
      </c>
    </row>
    <row r="491" spans="1:12" x14ac:dyDescent="0.3">
      <c r="A491">
        <f t="shared" si="81"/>
        <v>490</v>
      </c>
      <c r="B491">
        <f t="shared" ca="1" si="85"/>
        <v>-0.76013061654695302</v>
      </c>
      <c r="C491">
        <f t="shared" ca="1" si="85"/>
        <v>0.95575491426165637</v>
      </c>
      <c r="D491">
        <f t="shared" ca="1" si="82"/>
        <v>1.4912660103473572</v>
      </c>
      <c r="E491">
        <f t="shared" ca="1" si="80"/>
        <v>0</v>
      </c>
      <c r="F491">
        <f t="shared" ca="1" si="83"/>
        <v>377</v>
      </c>
      <c r="G491">
        <f t="shared" si="84"/>
        <v>490</v>
      </c>
      <c r="H491">
        <f t="shared" ca="1" si="76"/>
        <v>3.0775510204081633</v>
      </c>
      <c r="I491">
        <f ca="1">VAR(E$2:E491)</f>
        <v>0.17779308042235303</v>
      </c>
      <c r="J491">
        <f t="shared" ca="1" si="77"/>
        <v>2.9282112601024095</v>
      </c>
      <c r="K491">
        <f t="shared" ca="1" si="78"/>
        <v>3.2268907807139171</v>
      </c>
      <c r="L491">
        <f t="shared" ca="1" si="79"/>
        <v>0.2986795206115076</v>
      </c>
    </row>
    <row r="492" spans="1:12" x14ac:dyDescent="0.3">
      <c r="A492">
        <f t="shared" si="81"/>
        <v>491</v>
      </c>
      <c r="B492">
        <f t="shared" ca="1" si="85"/>
        <v>0.11048029064496245</v>
      </c>
      <c r="C492">
        <f t="shared" ca="1" si="85"/>
        <v>-9.3317081286530268E-2</v>
      </c>
      <c r="D492">
        <f t="shared" ca="1" si="82"/>
        <v>2.0913972280832277E-2</v>
      </c>
      <c r="E492">
        <f t="shared" ca="1" si="80"/>
        <v>1</v>
      </c>
      <c r="F492">
        <f t="shared" ca="1" si="83"/>
        <v>378</v>
      </c>
      <c r="G492">
        <f t="shared" si="84"/>
        <v>491</v>
      </c>
      <c r="H492">
        <f t="shared" ca="1" si="76"/>
        <v>3.0794297352342159</v>
      </c>
      <c r="I492">
        <f ca="1">VAR(E$2:E492)</f>
        <v>0.17753855106197269</v>
      </c>
      <c r="J492">
        <f t="shared" ca="1" si="77"/>
        <v>2.9303489566540555</v>
      </c>
      <c r="K492">
        <f t="shared" ca="1" si="78"/>
        <v>3.2285105138143764</v>
      </c>
      <c r="L492">
        <f t="shared" ca="1" si="79"/>
        <v>0.29816155716032089</v>
      </c>
    </row>
    <row r="493" spans="1:12" x14ac:dyDescent="0.3">
      <c r="A493">
        <f t="shared" si="81"/>
        <v>492</v>
      </c>
      <c r="B493">
        <f t="shared" ca="1" si="85"/>
        <v>0.80980699535386536</v>
      </c>
      <c r="C493">
        <f t="shared" ca="1" si="85"/>
        <v>0.3638138663888324</v>
      </c>
      <c r="D493">
        <f t="shared" ca="1" si="82"/>
        <v>0.78814789910084648</v>
      </c>
      <c r="E493">
        <f t="shared" ca="1" si="80"/>
        <v>1</v>
      </c>
      <c r="F493">
        <f t="shared" ca="1" si="83"/>
        <v>379</v>
      </c>
      <c r="G493">
        <f t="shared" si="84"/>
        <v>492</v>
      </c>
      <c r="H493">
        <f t="shared" ca="1" si="76"/>
        <v>3.0813008130081303</v>
      </c>
      <c r="I493">
        <f ca="1">VAR(E$2:E493)</f>
        <v>0.17728461907837004</v>
      </c>
      <c r="J493">
        <f t="shared" ca="1" si="77"/>
        <v>2.9324781605830226</v>
      </c>
      <c r="K493">
        <f t="shared" ca="1" si="78"/>
        <v>3.230123465433238</v>
      </c>
      <c r="L493">
        <f t="shared" ca="1" si="79"/>
        <v>0.29764530485021545</v>
      </c>
    </row>
    <row r="494" spans="1:12" x14ac:dyDescent="0.3">
      <c r="A494">
        <f t="shared" si="81"/>
        <v>493</v>
      </c>
      <c r="B494">
        <f t="shared" ca="1" si="85"/>
        <v>-0.98894446770930622</v>
      </c>
      <c r="C494">
        <f t="shared" ca="1" si="85"/>
        <v>0.10625553083999684</v>
      </c>
      <c r="D494">
        <f t="shared" ca="1" si="82"/>
        <v>0.98930139804693251</v>
      </c>
      <c r="E494">
        <f t="shared" ca="1" si="80"/>
        <v>1</v>
      </c>
      <c r="F494">
        <f t="shared" ca="1" si="83"/>
        <v>380</v>
      </c>
      <c r="G494">
        <f t="shared" si="84"/>
        <v>493</v>
      </c>
      <c r="H494">
        <f t="shared" ca="1" si="76"/>
        <v>3.0831643002028399</v>
      </c>
      <c r="I494">
        <f ca="1">VAR(E$2:E494)</f>
        <v>0.17703128349741915</v>
      </c>
      <c r="J494">
        <f t="shared" ca="1" si="77"/>
        <v>2.9345989222739766</v>
      </c>
      <c r="K494">
        <f t="shared" ca="1" si="78"/>
        <v>3.2317296781317033</v>
      </c>
      <c r="L494">
        <f t="shared" ca="1" si="79"/>
        <v>0.29713075585772675</v>
      </c>
    </row>
    <row r="495" spans="1:12" x14ac:dyDescent="0.3">
      <c r="A495">
        <f t="shared" si="81"/>
        <v>494</v>
      </c>
      <c r="B495">
        <f t="shared" ca="1" si="85"/>
        <v>0.20952644347675164</v>
      </c>
      <c r="C495">
        <f t="shared" ca="1" si="85"/>
        <v>0.19763366679814509</v>
      </c>
      <c r="D495">
        <f t="shared" ca="1" si="82"/>
        <v>8.2960396768096634E-2</v>
      </c>
      <c r="E495">
        <f t="shared" ca="1" si="80"/>
        <v>1</v>
      </c>
      <c r="F495">
        <f t="shared" ca="1" si="83"/>
        <v>381</v>
      </c>
      <c r="G495">
        <f t="shared" si="84"/>
        <v>494</v>
      </c>
      <c r="H495">
        <f t="shared" ca="1" si="76"/>
        <v>3.0850202429149798</v>
      </c>
      <c r="I495">
        <f ca="1">VAR(E$2:E495)</f>
        <v>0.17677854333133505</v>
      </c>
      <c r="J495">
        <f t="shared" ca="1" si="77"/>
        <v>2.9367112917149747</v>
      </c>
      <c r="K495">
        <f t="shared" ca="1" si="78"/>
        <v>3.2333291941149849</v>
      </c>
      <c r="L495">
        <f t="shared" ca="1" si="79"/>
        <v>0.29661790240001018</v>
      </c>
    </row>
    <row r="496" spans="1:12" x14ac:dyDescent="0.3">
      <c r="A496">
        <f t="shared" si="81"/>
        <v>495</v>
      </c>
      <c r="B496">
        <f t="shared" ca="1" si="85"/>
        <v>-0.11239348126257442</v>
      </c>
      <c r="C496">
        <f t="shared" ca="1" si="85"/>
        <v>0.91701759403176242</v>
      </c>
      <c r="D496">
        <f t="shared" ca="1" si="82"/>
        <v>0.85355356239412294</v>
      </c>
      <c r="E496">
        <f t="shared" ca="1" si="80"/>
        <v>1</v>
      </c>
      <c r="F496">
        <f t="shared" ca="1" si="83"/>
        <v>382</v>
      </c>
      <c r="G496">
        <f t="shared" si="84"/>
        <v>495</v>
      </c>
      <c r="H496">
        <f t="shared" ca="1" si="76"/>
        <v>3.0868686868686868</v>
      </c>
      <c r="I496">
        <f ca="1">VAR(E$2:E496)</f>
        <v>0.17652639757902922</v>
      </c>
      <c r="J496">
        <f t="shared" ca="1" si="77"/>
        <v>2.938815318501343</v>
      </c>
      <c r="K496">
        <f t="shared" ca="1" si="78"/>
        <v>3.2349220552360305</v>
      </c>
      <c r="L496">
        <f t="shared" ca="1" si="79"/>
        <v>0.29610673673468746</v>
      </c>
    </row>
    <row r="497" spans="1:12" x14ac:dyDescent="0.3">
      <c r="A497">
        <f t="shared" si="81"/>
        <v>496</v>
      </c>
      <c r="B497">
        <f t="shared" ca="1" si="85"/>
        <v>0.48931765838743613</v>
      </c>
      <c r="C497">
        <f t="shared" ca="1" si="85"/>
        <v>0.12809609995841531</v>
      </c>
      <c r="D497">
        <f t="shared" ca="1" si="82"/>
        <v>0.25584038163431994</v>
      </c>
      <c r="E497">
        <f t="shared" ca="1" si="80"/>
        <v>1</v>
      </c>
      <c r="F497">
        <f t="shared" ca="1" si="83"/>
        <v>383</v>
      </c>
      <c r="G497">
        <f t="shared" si="84"/>
        <v>496</v>
      </c>
      <c r="H497">
        <f t="shared" ca="1" si="76"/>
        <v>3.088709677419355</v>
      </c>
      <c r="I497">
        <f ca="1">VAR(E$2:E497)</f>
        <v>0.17627484522645812</v>
      </c>
      <c r="J497">
        <f t="shared" ca="1" si="77"/>
        <v>2.9409110518395174</v>
      </c>
      <c r="K497">
        <f t="shared" ca="1" si="78"/>
        <v>3.2365083029991926</v>
      </c>
      <c r="L497">
        <f t="shared" ca="1" si="79"/>
        <v>0.29559725115967517</v>
      </c>
    </row>
    <row r="498" spans="1:12" x14ac:dyDescent="0.3">
      <c r="A498">
        <f t="shared" si="81"/>
        <v>497</v>
      </c>
      <c r="B498">
        <f t="shared" ca="1" si="85"/>
        <v>-0.36154520317607641</v>
      </c>
      <c r="C498">
        <f t="shared" ca="1" si="85"/>
        <v>0.1101224869352313</v>
      </c>
      <c r="D498">
        <f t="shared" ca="1" si="82"/>
        <v>0.14284189606843056</v>
      </c>
      <c r="E498">
        <f t="shared" ca="1" si="80"/>
        <v>1</v>
      </c>
      <c r="F498">
        <f t="shared" ca="1" si="83"/>
        <v>384</v>
      </c>
      <c r="G498">
        <f t="shared" si="84"/>
        <v>497</v>
      </c>
      <c r="H498">
        <f t="shared" ca="1" si="76"/>
        <v>3.0905432595573439</v>
      </c>
      <c r="I498">
        <f ca="1">VAR(E$2:E498)</f>
        <v>0.17602388524696563</v>
      </c>
      <c r="J498">
        <f t="shared" ca="1" si="77"/>
        <v>2.942998540550827</v>
      </c>
      <c r="K498">
        <f t="shared" ca="1" si="78"/>
        <v>3.2380879785638608</v>
      </c>
      <c r="L498">
        <f t="shared" ca="1" si="79"/>
        <v>0.29508943801303378</v>
      </c>
    </row>
    <row r="499" spans="1:12" x14ac:dyDescent="0.3">
      <c r="A499">
        <f t="shared" si="81"/>
        <v>498</v>
      </c>
      <c r="B499">
        <f t="shared" ca="1" si="85"/>
        <v>-0.64415579229233311</v>
      </c>
      <c r="C499">
        <f t="shared" ca="1" si="85"/>
        <v>-0.7699238801877597</v>
      </c>
      <c r="D499">
        <f t="shared" ca="1" si="82"/>
        <v>1.0077194660271391</v>
      </c>
      <c r="E499">
        <f t="shared" ca="1" si="80"/>
        <v>0</v>
      </c>
      <c r="F499">
        <f t="shared" ca="1" si="83"/>
        <v>384</v>
      </c>
      <c r="G499">
        <f t="shared" si="84"/>
        <v>498</v>
      </c>
      <c r="H499">
        <f t="shared" ca="1" si="76"/>
        <v>3.0843373493975905</v>
      </c>
      <c r="I499">
        <f ca="1">VAR(E$2:E499)</f>
        <v>0.17686843955298057</v>
      </c>
      <c r="J499">
        <f t="shared" ca="1" si="77"/>
        <v>2.9365876644776181</v>
      </c>
      <c r="K499">
        <f t="shared" ca="1" si="78"/>
        <v>3.2320870343175629</v>
      </c>
      <c r="L499">
        <f t="shared" ca="1" si="79"/>
        <v>0.29549936983994485</v>
      </c>
    </row>
    <row r="500" spans="1:12" x14ac:dyDescent="0.3">
      <c r="A500">
        <f t="shared" si="81"/>
        <v>499</v>
      </c>
      <c r="B500">
        <f t="shared" ca="1" si="85"/>
        <v>0.67400763162915256</v>
      </c>
      <c r="C500">
        <f t="shared" ca="1" si="85"/>
        <v>-0.92827357382642339</v>
      </c>
      <c r="D500">
        <f t="shared" ca="1" si="82"/>
        <v>1.3159781153588197</v>
      </c>
      <c r="E500">
        <f t="shared" ca="1" si="80"/>
        <v>0</v>
      </c>
      <c r="F500">
        <f t="shared" ca="1" si="83"/>
        <v>384</v>
      </c>
      <c r="G500">
        <f t="shared" si="84"/>
        <v>499</v>
      </c>
      <c r="H500">
        <f t="shared" ca="1" si="76"/>
        <v>3.0781563126252505</v>
      </c>
      <c r="I500">
        <f ca="1">VAR(E$2:E500)</f>
        <v>0.17770480720477097</v>
      </c>
      <c r="J500">
        <f t="shared" ca="1" si="77"/>
        <v>2.9302061734471585</v>
      </c>
      <c r="K500">
        <f t="shared" ca="1" si="78"/>
        <v>3.2261064518033424</v>
      </c>
      <c r="L500">
        <f t="shared" ca="1" si="79"/>
        <v>0.29590027835618393</v>
      </c>
    </row>
    <row r="501" spans="1:12" x14ac:dyDescent="0.3">
      <c r="A501">
        <f t="shared" si="81"/>
        <v>500</v>
      </c>
      <c r="B501">
        <f t="shared" ca="1" si="85"/>
        <v>0.1944050082549047</v>
      </c>
      <c r="C501">
        <f t="shared" ca="1" si="85"/>
        <v>0.3779263196872269</v>
      </c>
      <c r="D501">
        <f t="shared" ca="1" si="82"/>
        <v>0.18062161034692159</v>
      </c>
      <c r="E501">
        <f t="shared" ca="1" si="80"/>
        <v>1</v>
      </c>
      <c r="F501">
        <f t="shared" ca="1" si="83"/>
        <v>385</v>
      </c>
      <c r="G501">
        <f t="shared" si="84"/>
        <v>500</v>
      </c>
      <c r="H501">
        <f t="shared" ca="1" si="76"/>
        <v>3.08</v>
      </c>
      <c r="I501">
        <f ca="1">VAR(E$2:E501)</f>
        <v>0.17745490981963929</v>
      </c>
      <c r="J501">
        <f t="shared" ca="1" si="77"/>
        <v>2.9323018449335945</v>
      </c>
      <c r="K501">
        <f t="shared" ca="1" si="78"/>
        <v>3.2276981550664057</v>
      </c>
      <c r="L501">
        <f t="shared" ca="1" si="79"/>
        <v>0.2953963101328112</v>
      </c>
    </row>
    <row r="502" spans="1:12" x14ac:dyDescent="0.3">
      <c r="A502">
        <f t="shared" si="81"/>
        <v>501</v>
      </c>
      <c r="B502">
        <f t="shared" ca="1" si="85"/>
        <v>0.12658524036880503</v>
      </c>
      <c r="C502">
        <f t="shared" ca="1" si="85"/>
        <v>-0.24865305317743247</v>
      </c>
      <c r="D502">
        <f t="shared" ca="1" si="82"/>
        <v>7.7852163933687213E-2</v>
      </c>
      <c r="E502">
        <f t="shared" ca="1" si="80"/>
        <v>1</v>
      </c>
      <c r="F502">
        <f t="shared" ca="1" si="83"/>
        <v>386</v>
      </c>
      <c r="G502">
        <f t="shared" si="84"/>
        <v>501</v>
      </c>
      <c r="H502">
        <f t="shared" ca="1" si="76"/>
        <v>3.0818363273453095</v>
      </c>
      <c r="I502">
        <f ca="1">VAR(E$2:E502)</f>
        <v>0.17720558882235526</v>
      </c>
      <c r="J502">
        <f t="shared" ca="1" si="77"/>
        <v>2.9343893387299591</v>
      </c>
      <c r="K502">
        <f t="shared" ca="1" si="78"/>
        <v>3.22928331596066</v>
      </c>
      <c r="L502">
        <f t="shared" ca="1" si="79"/>
        <v>0.29489397723070088</v>
      </c>
    </row>
    <row r="503" spans="1:12" x14ac:dyDescent="0.3">
      <c r="A503">
        <f t="shared" si="81"/>
        <v>502</v>
      </c>
      <c r="B503">
        <f t="shared" ca="1" si="85"/>
        <v>0.32580340145208142</v>
      </c>
      <c r="C503">
        <f t="shared" ca="1" si="85"/>
        <v>0.92292081695207329</v>
      </c>
      <c r="D503">
        <f t="shared" ca="1" si="82"/>
        <v>0.9579306907612285</v>
      </c>
      <c r="E503">
        <f t="shared" ca="1" si="80"/>
        <v>1</v>
      </c>
      <c r="F503">
        <f t="shared" ca="1" si="83"/>
        <v>387</v>
      </c>
      <c r="G503">
        <f t="shared" si="84"/>
        <v>502</v>
      </c>
      <c r="H503">
        <f t="shared" ca="1" si="76"/>
        <v>3.0836653386454183</v>
      </c>
      <c r="I503">
        <f ca="1">VAR(E$2:E503)</f>
        <v>0.17695684328554048</v>
      </c>
      <c r="J503">
        <f t="shared" ca="1" si="77"/>
        <v>2.9364687024932108</v>
      </c>
      <c r="K503">
        <f t="shared" ca="1" si="78"/>
        <v>3.2308619747976257</v>
      </c>
      <c r="L503">
        <f t="shared" ca="1" si="79"/>
        <v>0.29439327230441492</v>
      </c>
    </row>
    <row r="504" spans="1:12" x14ac:dyDescent="0.3">
      <c r="A504">
        <f t="shared" si="81"/>
        <v>503</v>
      </c>
      <c r="B504">
        <f t="shared" ca="1" si="85"/>
        <v>-0.45703971871358218</v>
      </c>
      <c r="C504">
        <f t="shared" ca="1" si="85"/>
        <v>-0.89781999169198334</v>
      </c>
      <c r="D504">
        <f t="shared" ca="1" si="82"/>
        <v>1.0149660419635833</v>
      </c>
      <c r="E504">
        <f t="shared" ca="1" si="80"/>
        <v>0</v>
      </c>
      <c r="F504">
        <f t="shared" ca="1" si="83"/>
        <v>387</v>
      </c>
      <c r="G504">
        <f t="shared" si="84"/>
        <v>503</v>
      </c>
      <c r="H504">
        <f t="shared" ca="1" si="76"/>
        <v>3.0775347912524853</v>
      </c>
      <c r="I504">
        <f ca="1">VAR(E$2:E504)</f>
        <v>0.17778587439506394</v>
      </c>
      <c r="J504">
        <f t="shared" ca="1" si="77"/>
        <v>2.9301404887844651</v>
      </c>
      <c r="K504">
        <f t="shared" ca="1" si="78"/>
        <v>3.2249290937205055</v>
      </c>
      <c r="L504">
        <f t="shared" ca="1" si="79"/>
        <v>0.29478860493604042</v>
      </c>
    </row>
    <row r="505" spans="1:12" x14ac:dyDescent="0.3">
      <c r="A505">
        <f t="shared" si="81"/>
        <v>504</v>
      </c>
      <c r="B505">
        <f t="shared" ca="1" si="85"/>
        <v>8.8828808180996033E-2</v>
      </c>
      <c r="C505">
        <f t="shared" ca="1" si="85"/>
        <v>0.80985696777957195</v>
      </c>
      <c r="D505">
        <f t="shared" ca="1" si="82"/>
        <v>0.66375886542397877</v>
      </c>
      <c r="E505">
        <f t="shared" ca="1" si="80"/>
        <v>1</v>
      </c>
      <c r="F505">
        <f t="shared" ca="1" si="83"/>
        <v>388</v>
      </c>
      <c r="G505">
        <f t="shared" si="84"/>
        <v>504</v>
      </c>
      <c r="H505">
        <f t="shared" ca="1" si="76"/>
        <v>3.0793650793650795</v>
      </c>
      <c r="I505">
        <f ca="1">VAR(E$2:E505)</f>
        <v>0.17753794692164471</v>
      </c>
      <c r="J505">
        <f t="shared" ca="1" si="77"/>
        <v>2.9322197805987855</v>
      </c>
      <c r="K505">
        <f t="shared" ca="1" si="78"/>
        <v>3.2265103781313735</v>
      </c>
      <c r="L505">
        <f t="shared" ca="1" si="79"/>
        <v>0.29429059753258802</v>
      </c>
    </row>
    <row r="506" spans="1:12" x14ac:dyDescent="0.3">
      <c r="A506">
        <f t="shared" si="81"/>
        <v>505</v>
      </c>
      <c r="B506">
        <f t="shared" ca="1" si="85"/>
        <v>-0.25093345151800106</v>
      </c>
      <c r="C506">
        <f t="shared" ca="1" si="85"/>
        <v>6.641535355869177E-2</v>
      </c>
      <c r="D506">
        <f t="shared" ca="1" si="82"/>
        <v>6.7378596279063022E-2</v>
      </c>
      <c r="E506">
        <f t="shared" ca="1" si="80"/>
        <v>1</v>
      </c>
      <c r="F506">
        <f t="shared" ca="1" si="83"/>
        <v>389</v>
      </c>
      <c r="G506">
        <f t="shared" si="84"/>
        <v>505</v>
      </c>
      <c r="H506">
        <f t="shared" ca="1" si="76"/>
        <v>3.0811881188118813</v>
      </c>
      <c r="I506">
        <f ca="1">VAR(E$2:E506)</f>
        <v>0.17729058620147728</v>
      </c>
      <c r="J506">
        <f t="shared" ca="1" si="77"/>
        <v>2.9342910223768577</v>
      </c>
      <c r="K506">
        <f t="shared" ca="1" si="78"/>
        <v>3.2280852152469048</v>
      </c>
      <c r="L506">
        <f t="shared" ca="1" si="79"/>
        <v>0.29379419287004715</v>
      </c>
    </row>
    <row r="507" spans="1:12" x14ac:dyDescent="0.3">
      <c r="A507">
        <f t="shared" si="81"/>
        <v>506</v>
      </c>
      <c r="B507">
        <f t="shared" ca="1" si="85"/>
        <v>-0.41044002880452113</v>
      </c>
      <c r="C507">
        <f t="shared" ca="1" si="85"/>
        <v>-0.63690306492910298</v>
      </c>
      <c r="D507">
        <f t="shared" ca="1" si="82"/>
        <v>0.57410653136114131</v>
      </c>
      <c r="E507">
        <f t="shared" ca="1" si="80"/>
        <v>1</v>
      </c>
      <c r="F507">
        <f t="shared" ca="1" si="83"/>
        <v>390</v>
      </c>
      <c r="G507">
        <f t="shared" si="84"/>
        <v>506</v>
      </c>
      <c r="H507">
        <f t="shared" ref="H507:H570" ca="1" si="86">4*F507/G507</f>
        <v>3.0830039525691699</v>
      </c>
      <c r="I507">
        <f ca="1">VAR(E$2:E507)</f>
        <v>0.17704379133565532</v>
      </c>
      <c r="J507">
        <f t="shared" ref="J507:J570" ca="1" si="87">H507-1.96*SQRT(16*I507/G507)</f>
        <v>2.9363542606642361</v>
      </c>
      <c r="K507">
        <f t="shared" ref="K507:K570" ca="1" si="88">H507+1.96*SQRT(16*I507/G507)</f>
        <v>3.2296536444741037</v>
      </c>
      <c r="L507">
        <f t="shared" ref="L507:L570" ca="1" si="89">K507-J507</f>
        <v>0.29329938380986764</v>
      </c>
    </row>
    <row r="508" spans="1:12" x14ac:dyDescent="0.3">
      <c r="A508">
        <f t="shared" si="81"/>
        <v>507</v>
      </c>
      <c r="B508">
        <f t="shared" ca="1" si="85"/>
        <v>0.56885897493222304</v>
      </c>
      <c r="C508">
        <f t="shared" ca="1" si="85"/>
        <v>5.1827593326902566E-2</v>
      </c>
      <c r="D508">
        <f t="shared" ca="1" si="82"/>
        <v>0.3262866327909984</v>
      </c>
      <c r="E508">
        <f t="shared" ca="1" si="80"/>
        <v>1</v>
      </c>
      <c r="F508">
        <f t="shared" ca="1" si="83"/>
        <v>391</v>
      </c>
      <c r="G508">
        <f t="shared" si="84"/>
        <v>507</v>
      </c>
      <c r="H508">
        <f t="shared" ca="1" si="86"/>
        <v>3.0848126232741619</v>
      </c>
      <c r="I508">
        <f ca="1">VAR(E$2:E508)</f>
        <v>0.17679756141294609</v>
      </c>
      <c r="J508">
        <f t="shared" ca="1" si="87"/>
        <v>2.9384095416493619</v>
      </c>
      <c r="K508">
        <f t="shared" ca="1" si="88"/>
        <v>3.231215704898962</v>
      </c>
      <c r="L508">
        <f t="shared" ca="1" si="89"/>
        <v>0.29280616324960018</v>
      </c>
    </row>
    <row r="509" spans="1:12" x14ac:dyDescent="0.3">
      <c r="A509">
        <f t="shared" si="81"/>
        <v>508</v>
      </c>
      <c r="B509">
        <f t="shared" ca="1" si="85"/>
        <v>0.85878965009058783</v>
      </c>
      <c r="C509">
        <f t="shared" ca="1" si="85"/>
        <v>0.39253879543694237</v>
      </c>
      <c r="D509">
        <f t="shared" ca="1" si="82"/>
        <v>0.89160636902580004</v>
      </c>
      <c r="E509">
        <f t="shared" ca="1" si="80"/>
        <v>1</v>
      </c>
      <c r="F509">
        <f t="shared" ca="1" si="83"/>
        <v>392</v>
      </c>
      <c r="G509">
        <f t="shared" si="84"/>
        <v>508</v>
      </c>
      <c r="H509">
        <f t="shared" ca="1" si="86"/>
        <v>3.0866141732283463</v>
      </c>
      <c r="I509">
        <f ca="1">VAR(E$2:E509)</f>
        <v>0.17655189551010264</v>
      </c>
      <c r="J509">
        <f t="shared" ca="1" si="87"/>
        <v>2.9404569111669656</v>
      </c>
      <c r="K509">
        <f t="shared" ca="1" si="88"/>
        <v>3.232771435289727</v>
      </c>
      <c r="L509">
        <f t="shared" ca="1" si="89"/>
        <v>0.29231452412276138</v>
      </c>
    </row>
    <row r="510" spans="1:12" x14ac:dyDescent="0.3">
      <c r="A510">
        <f t="shared" si="81"/>
        <v>509</v>
      </c>
      <c r="B510">
        <f t="shared" ca="1" si="85"/>
        <v>-0.24895573652124048</v>
      </c>
      <c r="C510">
        <f t="shared" ca="1" si="85"/>
        <v>0.42594391639311135</v>
      </c>
      <c r="D510">
        <f t="shared" ca="1" si="82"/>
        <v>0.24340717865913516</v>
      </c>
      <c r="E510">
        <f t="shared" ca="1" si="80"/>
        <v>1</v>
      </c>
      <c r="F510">
        <f t="shared" ca="1" si="83"/>
        <v>393</v>
      </c>
      <c r="G510">
        <f t="shared" si="84"/>
        <v>509</v>
      </c>
      <c r="H510">
        <f t="shared" ca="1" si="86"/>
        <v>3.0884086444007859</v>
      </c>
      <c r="I510">
        <f ca="1">VAR(E$2:E510)</f>
        <v>0.17630679269217084</v>
      </c>
      <c r="J510">
        <f t="shared" ca="1" si="87"/>
        <v>2.9424964147014396</v>
      </c>
      <c r="K510">
        <f t="shared" ca="1" si="88"/>
        <v>3.2343208741001321</v>
      </c>
      <c r="L510">
        <f t="shared" ca="1" si="89"/>
        <v>0.2918244593986925</v>
      </c>
    </row>
    <row r="511" spans="1:12" x14ac:dyDescent="0.3">
      <c r="A511">
        <f t="shared" si="81"/>
        <v>510</v>
      </c>
      <c r="B511">
        <f t="shared" ca="1" si="85"/>
        <v>-0.98687265179149586</v>
      </c>
      <c r="C511">
        <f t="shared" ca="1" si="85"/>
        <v>-0.47386626847821955</v>
      </c>
      <c r="D511">
        <f t="shared" ca="1" si="82"/>
        <v>1.1984668712554511</v>
      </c>
      <c r="E511">
        <f t="shared" ca="1" si="80"/>
        <v>0</v>
      </c>
      <c r="F511">
        <f t="shared" ca="1" si="83"/>
        <v>393</v>
      </c>
      <c r="G511">
        <f t="shared" si="84"/>
        <v>510</v>
      </c>
      <c r="H511">
        <f t="shared" ca="1" si="86"/>
        <v>3.0823529411764707</v>
      </c>
      <c r="I511">
        <f ca="1">VAR(E$2:E511)</f>
        <v>0.17712931931122158</v>
      </c>
      <c r="J511">
        <f t="shared" ca="1" si="87"/>
        <v>2.9362441991781059</v>
      </c>
      <c r="K511">
        <f t="shared" ca="1" si="88"/>
        <v>3.2284616831748356</v>
      </c>
      <c r="L511">
        <f t="shared" ca="1" si="89"/>
        <v>0.29221748399672975</v>
      </c>
    </row>
    <row r="512" spans="1:12" x14ac:dyDescent="0.3">
      <c r="A512">
        <f t="shared" si="81"/>
        <v>511</v>
      </c>
      <c r="B512">
        <f t="shared" ca="1" si="85"/>
        <v>0.36976800166623169</v>
      </c>
      <c r="C512">
        <f t="shared" ca="1" si="85"/>
        <v>0.83406881253427478</v>
      </c>
      <c r="D512">
        <f t="shared" ca="1" si="82"/>
        <v>0.83239915909857354</v>
      </c>
      <c r="E512">
        <f t="shared" ca="1" si="80"/>
        <v>1</v>
      </c>
      <c r="F512">
        <f t="shared" ca="1" si="83"/>
        <v>394</v>
      </c>
      <c r="G512">
        <f t="shared" si="84"/>
        <v>511</v>
      </c>
      <c r="H512">
        <f t="shared" ca="1" si="86"/>
        <v>3.0841487279843443</v>
      </c>
      <c r="I512">
        <f ca="1">VAR(E$2:E512)</f>
        <v>0.17688500057557269</v>
      </c>
      <c r="J512">
        <f t="shared" ca="1" si="87"/>
        <v>2.9382837212869815</v>
      </c>
      <c r="K512">
        <f t="shared" ca="1" si="88"/>
        <v>3.230013734681707</v>
      </c>
      <c r="L512">
        <f t="shared" ca="1" si="89"/>
        <v>0.2917300133947256</v>
      </c>
    </row>
    <row r="513" spans="1:12" x14ac:dyDescent="0.3">
      <c r="A513">
        <f t="shared" si="81"/>
        <v>512</v>
      </c>
      <c r="B513">
        <f t="shared" ca="1" si="85"/>
        <v>-0.2378227675990745</v>
      </c>
      <c r="C513">
        <f t="shared" ca="1" si="85"/>
        <v>0.1204216122290136</v>
      </c>
      <c r="D513">
        <f t="shared" ca="1" si="82"/>
        <v>7.1061033480318322E-2</v>
      </c>
      <c r="E513">
        <f t="shared" ca="1" si="80"/>
        <v>1</v>
      </c>
      <c r="F513">
        <f t="shared" ca="1" si="83"/>
        <v>395</v>
      </c>
      <c r="G513">
        <f t="shared" si="84"/>
        <v>512</v>
      </c>
      <c r="H513">
        <f t="shared" ca="1" si="86"/>
        <v>3.0859375</v>
      </c>
      <c r="I513">
        <f ca="1">VAR(E$2:E513)</f>
        <v>0.17664123654598826</v>
      </c>
      <c r="J513">
        <f t="shared" ca="1" si="87"/>
        <v>2.9403154534296201</v>
      </c>
      <c r="K513">
        <f t="shared" ca="1" si="88"/>
        <v>3.2315595465703799</v>
      </c>
      <c r="L513">
        <f t="shared" ca="1" si="89"/>
        <v>0.29124409314075983</v>
      </c>
    </row>
    <row r="514" spans="1:12" x14ac:dyDescent="0.3">
      <c r="A514">
        <f t="shared" si="81"/>
        <v>513</v>
      </c>
      <c r="B514">
        <f t="shared" ca="1" si="85"/>
        <v>-6.7465875620484894E-2</v>
      </c>
      <c r="C514">
        <f t="shared" ca="1" si="85"/>
        <v>0.88007235512548632</v>
      </c>
      <c r="D514">
        <f t="shared" ca="1" si="82"/>
        <v>0.77907899462935881</v>
      </c>
      <c r="E514">
        <f t="shared" ca="1" si="80"/>
        <v>1</v>
      </c>
      <c r="F514">
        <f t="shared" ca="1" si="83"/>
        <v>396</v>
      </c>
      <c r="G514">
        <f t="shared" si="84"/>
        <v>513</v>
      </c>
      <c r="H514">
        <f t="shared" ca="1" si="86"/>
        <v>3.0877192982456139</v>
      </c>
      <c r="I514">
        <f ca="1">VAR(E$2:E514)</f>
        <v>0.17639802631578949</v>
      </c>
      <c r="J514">
        <f t="shared" ca="1" si="87"/>
        <v>2.9423394400457719</v>
      </c>
      <c r="K514">
        <f t="shared" ca="1" si="88"/>
        <v>3.2330991564454559</v>
      </c>
      <c r="L514">
        <f t="shared" ca="1" si="89"/>
        <v>0.29075971639968401</v>
      </c>
    </row>
    <row r="515" spans="1:12" x14ac:dyDescent="0.3">
      <c r="A515">
        <f t="shared" si="81"/>
        <v>514</v>
      </c>
      <c r="B515">
        <f t="shared" ca="1" si="85"/>
        <v>0.73268306163699104</v>
      </c>
      <c r="C515">
        <f t="shared" ca="1" si="85"/>
        <v>0.51063883241938468</v>
      </c>
      <c r="D515">
        <f t="shared" ca="1" si="82"/>
        <v>0.79757648598438724</v>
      </c>
      <c r="E515">
        <f t="shared" ca="1" si="80"/>
        <v>1</v>
      </c>
      <c r="F515">
        <f t="shared" ca="1" si="83"/>
        <v>397</v>
      </c>
      <c r="G515">
        <f t="shared" si="84"/>
        <v>514</v>
      </c>
      <c r="H515">
        <f t="shared" ca="1" si="86"/>
        <v>3.0894941634241246</v>
      </c>
      <c r="I515">
        <f ca="1">VAR(E$2:E515)</f>
        <v>0.17615536896716499</v>
      </c>
      <c r="J515">
        <f t="shared" ca="1" si="87"/>
        <v>2.9443557252387578</v>
      </c>
      <c r="K515">
        <f t="shared" ca="1" si="88"/>
        <v>3.2346326016094915</v>
      </c>
      <c r="L515">
        <f t="shared" ca="1" si="89"/>
        <v>0.29027687637073374</v>
      </c>
    </row>
    <row r="516" spans="1:12" x14ac:dyDescent="0.3">
      <c r="A516">
        <f t="shared" si="81"/>
        <v>515</v>
      </c>
      <c r="B516">
        <f t="shared" ca="1" si="85"/>
        <v>0.86158096692846065</v>
      </c>
      <c r="C516">
        <f t="shared" ca="1" si="85"/>
        <v>0.32563928418776489</v>
      </c>
      <c r="D516">
        <f t="shared" ca="1" si="82"/>
        <v>0.84836270597970109</v>
      </c>
      <c r="E516">
        <f t="shared" ref="E516:E579" ca="1" si="90">IF(D516&lt;=1,1,0)</f>
        <v>1</v>
      </c>
      <c r="F516">
        <f t="shared" ca="1" si="83"/>
        <v>398</v>
      </c>
      <c r="G516">
        <f t="shared" si="84"/>
        <v>515</v>
      </c>
      <c r="H516">
        <f t="shared" ca="1" si="86"/>
        <v>3.0912621359223302</v>
      </c>
      <c r="I516">
        <f ca="1">VAR(E$2:E516)</f>
        <v>0.17591326357145556</v>
      </c>
      <c r="J516">
        <f t="shared" ca="1" si="87"/>
        <v>2.9463643527786374</v>
      </c>
      <c r="K516">
        <f t="shared" ca="1" si="88"/>
        <v>3.2361599190660231</v>
      </c>
      <c r="L516">
        <f t="shared" ca="1" si="89"/>
        <v>0.28979556628738568</v>
      </c>
    </row>
    <row r="517" spans="1:12" x14ac:dyDescent="0.3">
      <c r="A517">
        <f t="shared" si="81"/>
        <v>516</v>
      </c>
      <c r="B517">
        <f t="shared" ca="1" si="85"/>
        <v>-0.1849041302613319</v>
      </c>
      <c r="C517">
        <f t="shared" ca="1" si="85"/>
        <v>-0.99050125480884521</v>
      </c>
      <c r="D517">
        <f t="shared" ca="1" si="82"/>
        <v>1.0152822731655966</v>
      </c>
      <c r="E517">
        <f t="shared" ca="1" si="90"/>
        <v>0</v>
      </c>
      <c r="F517">
        <f t="shared" ca="1" si="83"/>
        <v>398</v>
      </c>
      <c r="G517">
        <f t="shared" si="84"/>
        <v>516</v>
      </c>
      <c r="H517">
        <f t="shared" ca="1" si="86"/>
        <v>3.0852713178294575</v>
      </c>
      <c r="I517">
        <f ca="1">VAR(E$2:E517)</f>
        <v>0.17672913373974561</v>
      </c>
      <c r="J517">
        <f t="shared" ca="1" si="87"/>
        <v>2.940178710121085</v>
      </c>
      <c r="K517">
        <f t="shared" ca="1" si="88"/>
        <v>3.23036392553783</v>
      </c>
      <c r="L517">
        <f t="shared" ca="1" si="89"/>
        <v>0.29018521541674502</v>
      </c>
    </row>
    <row r="518" spans="1:12" x14ac:dyDescent="0.3">
      <c r="A518">
        <f t="shared" si="81"/>
        <v>517</v>
      </c>
      <c r="B518">
        <f t="shared" ca="1" si="85"/>
        <v>-0.82296144708252572</v>
      </c>
      <c r="C518">
        <f t="shared" ca="1" si="85"/>
        <v>0.12467380465719291</v>
      </c>
      <c r="D518">
        <f t="shared" ca="1" si="82"/>
        <v>0.69280910095186465</v>
      </c>
      <c r="E518">
        <f t="shared" ca="1" si="90"/>
        <v>1</v>
      </c>
      <c r="F518">
        <f t="shared" ca="1" si="83"/>
        <v>399</v>
      </c>
      <c r="G518">
        <f t="shared" si="84"/>
        <v>517</v>
      </c>
      <c r="H518">
        <f t="shared" ca="1" si="86"/>
        <v>3.0870406189555126</v>
      </c>
      <c r="I518">
        <f ca="1">VAR(E$2:E518)</f>
        <v>0.17648778732400705</v>
      </c>
      <c r="J518">
        <f t="shared" ca="1" si="87"/>
        <v>2.9421874101219956</v>
      </c>
      <c r="K518">
        <f t="shared" ca="1" si="88"/>
        <v>3.2318938277890297</v>
      </c>
      <c r="L518">
        <f t="shared" ca="1" si="89"/>
        <v>0.28970641766703409</v>
      </c>
    </row>
    <row r="519" spans="1:12" x14ac:dyDescent="0.3">
      <c r="A519">
        <f t="shared" si="81"/>
        <v>518</v>
      </c>
      <c r="B519">
        <f t="shared" ca="1" si="85"/>
        <v>-0.12994431635842241</v>
      </c>
      <c r="C519">
        <f t="shared" ca="1" si="85"/>
        <v>-0.63020978490130974</v>
      </c>
      <c r="D519">
        <f t="shared" ca="1" si="82"/>
        <v>0.41404989833921291</v>
      </c>
      <c r="E519">
        <f t="shared" ca="1" si="90"/>
        <v>1</v>
      </c>
      <c r="F519">
        <f t="shared" ca="1" si="83"/>
        <v>400</v>
      </c>
      <c r="G519">
        <f t="shared" si="84"/>
        <v>518</v>
      </c>
      <c r="H519">
        <f t="shared" ca="1" si="86"/>
        <v>3.0888030888030888</v>
      </c>
      <c r="I519">
        <f ca="1">VAR(E$2:E519)</f>
        <v>0.1762469847576231</v>
      </c>
      <c r="J519">
        <f t="shared" ca="1" si="87"/>
        <v>2.9441885254192472</v>
      </c>
      <c r="K519">
        <f t="shared" ca="1" si="88"/>
        <v>3.2334176521869304</v>
      </c>
      <c r="L519">
        <f t="shared" ca="1" si="89"/>
        <v>0.2892291267676832</v>
      </c>
    </row>
    <row r="520" spans="1:12" x14ac:dyDescent="0.3">
      <c r="A520">
        <f t="shared" si="81"/>
        <v>519</v>
      </c>
      <c r="B520">
        <f t="shared" ca="1" si="85"/>
        <v>-0.28149313428860001</v>
      </c>
      <c r="C520">
        <f t="shared" ca="1" si="85"/>
        <v>-0.16139760024916083</v>
      </c>
      <c r="D520">
        <f t="shared" ca="1" si="82"/>
        <v>0.10528757001780771</v>
      </c>
      <c r="E520">
        <f t="shared" ca="1" si="90"/>
        <v>1</v>
      </c>
      <c r="F520">
        <f t="shared" ca="1" si="83"/>
        <v>401</v>
      </c>
      <c r="G520">
        <f t="shared" si="84"/>
        <v>519</v>
      </c>
      <c r="H520">
        <f t="shared" ca="1" si="86"/>
        <v>3.0905587668593451</v>
      </c>
      <c r="I520">
        <f ca="1">VAR(E$2:E520)</f>
        <v>0.17600672513967308</v>
      </c>
      <c r="J520">
        <f t="shared" ca="1" si="87"/>
        <v>2.9461820987902079</v>
      </c>
      <c r="K520">
        <f t="shared" ca="1" si="88"/>
        <v>3.2349354349284822</v>
      </c>
      <c r="L520">
        <f t="shared" ca="1" si="89"/>
        <v>0.28875333613827436</v>
      </c>
    </row>
    <row r="521" spans="1:12" x14ac:dyDescent="0.3">
      <c r="A521">
        <f t="shared" si="81"/>
        <v>520</v>
      </c>
      <c r="B521">
        <f t="shared" ca="1" si="85"/>
        <v>-0.72395164250919408</v>
      </c>
      <c r="C521">
        <f t="shared" ca="1" si="85"/>
        <v>0.80494085056882869</v>
      </c>
      <c r="D521">
        <f t="shared" ca="1" si="82"/>
        <v>1.1720357536062294</v>
      </c>
      <c r="E521">
        <f t="shared" ca="1" si="90"/>
        <v>0</v>
      </c>
      <c r="F521">
        <f t="shared" ca="1" si="83"/>
        <v>401</v>
      </c>
      <c r="G521">
        <f t="shared" si="84"/>
        <v>520</v>
      </c>
      <c r="H521">
        <f t="shared" ca="1" si="86"/>
        <v>3.0846153846153848</v>
      </c>
      <c r="I521">
        <f ca="1">VAR(E$2:E521)</f>
        <v>0.17681562175781823</v>
      </c>
      <c r="J521">
        <f t="shared" ca="1" si="87"/>
        <v>2.9400465410153855</v>
      </c>
      <c r="K521">
        <f t="shared" ca="1" si="88"/>
        <v>3.229184228215384</v>
      </c>
      <c r="L521">
        <f t="shared" ca="1" si="89"/>
        <v>0.28913768719999844</v>
      </c>
    </row>
    <row r="522" spans="1:12" x14ac:dyDescent="0.3">
      <c r="A522">
        <f t="shared" si="81"/>
        <v>521</v>
      </c>
      <c r="B522">
        <f t="shared" ca="1" si="85"/>
        <v>-0.89708043163897311</v>
      </c>
      <c r="C522">
        <f t="shared" ca="1" si="85"/>
        <v>9.7586001119225774E-2</v>
      </c>
      <c r="D522">
        <f t="shared" ca="1" si="82"/>
        <v>0.81427632844400788</v>
      </c>
      <c r="E522">
        <f t="shared" ca="1" si="90"/>
        <v>1</v>
      </c>
      <c r="F522">
        <f t="shared" ca="1" si="83"/>
        <v>402</v>
      </c>
      <c r="G522">
        <f t="shared" si="84"/>
        <v>521</v>
      </c>
      <c r="H522">
        <f t="shared" ca="1" si="86"/>
        <v>3.0863723608445297</v>
      </c>
      <c r="I522">
        <f ca="1">VAR(E$2:E522)</f>
        <v>0.1765761110290861</v>
      </c>
      <c r="J522">
        <f t="shared" ca="1" si="87"/>
        <v>2.9420401796713551</v>
      </c>
      <c r="K522">
        <f t="shared" ca="1" si="88"/>
        <v>3.2307045420177043</v>
      </c>
      <c r="L522">
        <f t="shared" ca="1" si="89"/>
        <v>0.28866436234634918</v>
      </c>
    </row>
    <row r="523" spans="1:12" x14ac:dyDescent="0.3">
      <c r="A523">
        <f t="shared" si="81"/>
        <v>522</v>
      </c>
      <c r="B523">
        <f t="shared" ca="1" si="85"/>
        <v>0.74103599290339428</v>
      </c>
      <c r="C523">
        <f t="shared" ca="1" si="85"/>
        <v>-0.74865228576413179</v>
      </c>
      <c r="D523">
        <f t="shared" ca="1" si="82"/>
        <v>1.1096145877581787</v>
      </c>
      <c r="E523">
        <f t="shared" ca="1" si="90"/>
        <v>0</v>
      </c>
      <c r="F523">
        <f t="shared" ca="1" si="83"/>
        <v>402</v>
      </c>
      <c r="G523">
        <f t="shared" si="84"/>
        <v>522</v>
      </c>
      <c r="H523">
        <f t="shared" ca="1" si="86"/>
        <v>3.0804597701149423</v>
      </c>
      <c r="I523">
        <f ca="1">VAR(E$2:E523)</f>
        <v>0.17737772188761661</v>
      </c>
      <c r="J523">
        <f t="shared" ca="1" si="87"/>
        <v>2.9359389732285655</v>
      </c>
      <c r="K523">
        <f t="shared" ca="1" si="88"/>
        <v>3.2249805670013192</v>
      </c>
      <c r="L523">
        <f t="shared" ca="1" si="89"/>
        <v>0.28904159377275374</v>
      </c>
    </row>
    <row r="524" spans="1:12" x14ac:dyDescent="0.3">
      <c r="A524">
        <f t="shared" si="81"/>
        <v>523</v>
      </c>
      <c r="B524">
        <f t="shared" ca="1" si="85"/>
        <v>0.40074427202578655</v>
      </c>
      <c r="C524">
        <f t="shared" ca="1" si="85"/>
        <v>3.6910964330864493E-2</v>
      </c>
      <c r="D524">
        <f t="shared" ca="1" si="82"/>
        <v>0.16195839084931196</v>
      </c>
      <c r="E524">
        <f t="shared" ca="1" si="90"/>
        <v>1</v>
      </c>
      <c r="F524">
        <f t="shared" ca="1" si="83"/>
        <v>403</v>
      </c>
      <c r="G524">
        <f t="shared" si="84"/>
        <v>523</v>
      </c>
      <c r="H524">
        <f t="shared" ca="1" si="86"/>
        <v>3.0822179732313577</v>
      </c>
      <c r="I524">
        <f ca="1">VAR(E$2:E524)</f>
        <v>0.17713896397881368</v>
      </c>
      <c r="J524">
        <f t="shared" ca="1" si="87"/>
        <v>2.9379326128892362</v>
      </c>
      <c r="K524">
        <f t="shared" ca="1" si="88"/>
        <v>3.2265033335734792</v>
      </c>
      <c r="L524">
        <f t="shared" ca="1" si="89"/>
        <v>0.28857072068424294</v>
      </c>
    </row>
    <row r="525" spans="1:12" x14ac:dyDescent="0.3">
      <c r="A525">
        <f t="shared" si="81"/>
        <v>524</v>
      </c>
      <c r="B525">
        <f t="shared" ca="1" si="85"/>
        <v>0.97126700966191382</v>
      </c>
      <c r="C525">
        <f t="shared" ca="1" si="85"/>
        <v>0.14026773482778432</v>
      </c>
      <c r="D525">
        <f t="shared" ca="1" si="82"/>
        <v>0.96303464149131379</v>
      </c>
      <c r="E525">
        <f t="shared" ca="1" si="90"/>
        <v>1</v>
      </c>
      <c r="F525">
        <f t="shared" ca="1" si="83"/>
        <v>404</v>
      </c>
      <c r="G525">
        <f t="shared" si="84"/>
        <v>524</v>
      </c>
      <c r="H525">
        <f t="shared" ca="1" si="86"/>
        <v>3.0839694656488548</v>
      </c>
      <c r="I525">
        <f ca="1">VAR(E$2:E525)</f>
        <v>0.17690073416723837</v>
      </c>
      <c r="J525">
        <f t="shared" ca="1" si="87"/>
        <v>2.9399188108202652</v>
      </c>
      <c r="K525">
        <f t="shared" ca="1" si="88"/>
        <v>3.2280201204774444</v>
      </c>
      <c r="L525">
        <f t="shared" ca="1" si="89"/>
        <v>0.28810130965717917</v>
      </c>
    </row>
    <row r="526" spans="1:12" x14ac:dyDescent="0.3">
      <c r="A526">
        <f t="shared" si="81"/>
        <v>525</v>
      </c>
      <c r="B526">
        <f t="shared" ca="1" si="85"/>
        <v>-0.19147578055583248</v>
      </c>
      <c r="C526">
        <f t="shared" ca="1" si="85"/>
        <v>-7.0937283962162256E-2</v>
      </c>
      <c r="D526">
        <f t="shared" ca="1" si="82"/>
        <v>4.1695072795393757E-2</v>
      </c>
      <c r="E526">
        <f t="shared" ca="1" si="90"/>
        <v>1</v>
      </c>
      <c r="F526">
        <f t="shared" ca="1" si="83"/>
        <v>405</v>
      </c>
      <c r="G526">
        <f t="shared" si="84"/>
        <v>525</v>
      </c>
      <c r="H526">
        <f t="shared" ca="1" si="86"/>
        <v>3.0857142857142859</v>
      </c>
      <c r="I526">
        <f ca="1">VAR(E$2:E526)</f>
        <v>0.17666303162486366</v>
      </c>
      <c r="J526">
        <f t="shared" ca="1" si="87"/>
        <v>2.9418976085129911</v>
      </c>
      <c r="K526">
        <f t="shared" ca="1" si="88"/>
        <v>3.2295309629155806</v>
      </c>
      <c r="L526">
        <f t="shared" ca="1" si="89"/>
        <v>0.28763335440258953</v>
      </c>
    </row>
    <row r="527" spans="1:12" x14ac:dyDescent="0.3">
      <c r="A527">
        <f t="shared" si="81"/>
        <v>526</v>
      </c>
      <c r="B527">
        <f t="shared" ca="1" si="85"/>
        <v>0.50919893277584038</v>
      </c>
      <c r="C527">
        <f t="shared" ca="1" si="85"/>
        <v>-0.65915483461597368</v>
      </c>
      <c r="D527">
        <f t="shared" ca="1" si="82"/>
        <v>0.69376864913766645</v>
      </c>
      <c r="E527">
        <f t="shared" ca="1" si="90"/>
        <v>1</v>
      </c>
      <c r="F527">
        <f t="shared" ca="1" si="83"/>
        <v>406</v>
      </c>
      <c r="G527">
        <f t="shared" si="84"/>
        <v>526</v>
      </c>
      <c r="H527">
        <f t="shared" ca="1" si="86"/>
        <v>3.0874524714828899</v>
      </c>
      <c r="I527">
        <f ca="1">VAR(E$2:E527)</f>
        <v>0.17642585551330794</v>
      </c>
      <c r="J527">
        <f t="shared" ca="1" si="87"/>
        <v>2.9438690471517392</v>
      </c>
      <c r="K527">
        <f t="shared" ca="1" si="88"/>
        <v>3.2310358958140406</v>
      </c>
      <c r="L527">
        <f t="shared" ca="1" si="89"/>
        <v>0.28716684866230135</v>
      </c>
    </row>
    <row r="528" spans="1:12" x14ac:dyDescent="0.3">
      <c r="A528">
        <f t="shared" si="81"/>
        <v>527</v>
      </c>
      <c r="B528">
        <f t="shared" ca="1" si="85"/>
        <v>-0.90916904592786318</v>
      </c>
      <c r="C528">
        <f t="shared" ca="1" si="85"/>
        <v>0.47814119063266047</v>
      </c>
      <c r="D528">
        <f t="shared" ca="1" si="82"/>
        <v>1.0552073522529992</v>
      </c>
      <c r="E528">
        <f t="shared" ca="1" si="90"/>
        <v>0</v>
      </c>
      <c r="F528">
        <f t="shared" ca="1" si="83"/>
        <v>406</v>
      </c>
      <c r="G528">
        <f t="shared" si="84"/>
        <v>527</v>
      </c>
      <c r="H528">
        <f t="shared" ca="1" si="86"/>
        <v>3.0815939278937381</v>
      </c>
      <c r="I528">
        <f ca="1">VAR(E$2:E528)</f>
        <v>0.17722094357183565</v>
      </c>
      <c r="J528">
        <f t="shared" ca="1" si="87"/>
        <v>2.9378239263699237</v>
      </c>
      <c r="K528">
        <f t="shared" ca="1" si="88"/>
        <v>3.2253639294175525</v>
      </c>
      <c r="L528">
        <f t="shared" ca="1" si="89"/>
        <v>0.28754000304762872</v>
      </c>
    </row>
    <row r="529" spans="1:12" x14ac:dyDescent="0.3">
      <c r="A529">
        <f t="shared" si="81"/>
        <v>528</v>
      </c>
      <c r="B529">
        <f t="shared" ca="1" si="85"/>
        <v>-0.18813055903089637</v>
      </c>
      <c r="C529">
        <f t="shared" ca="1" si="85"/>
        <v>0.92625847480727597</v>
      </c>
      <c r="D529">
        <f t="shared" ca="1" si="82"/>
        <v>0.89334786939357858</v>
      </c>
      <c r="E529">
        <f t="shared" ca="1" si="90"/>
        <v>1</v>
      </c>
      <c r="F529">
        <f t="shared" ca="1" si="83"/>
        <v>407</v>
      </c>
      <c r="G529">
        <f t="shared" si="84"/>
        <v>528</v>
      </c>
      <c r="H529">
        <f t="shared" ca="1" si="86"/>
        <v>3.0833333333333335</v>
      </c>
      <c r="I529">
        <f ca="1">VAR(E$2:E529)</f>
        <v>0.17698450347881084</v>
      </c>
      <c r="J529">
        <f t="shared" ca="1" si="87"/>
        <v>2.9397953889714246</v>
      </c>
      <c r="K529">
        <f t="shared" ca="1" si="88"/>
        <v>3.2268712776952424</v>
      </c>
      <c r="L529">
        <f t="shared" ca="1" si="89"/>
        <v>0.28707588872381784</v>
      </c>
    </row>
    <row r="530" spans="1:12" x14ac:dyDescent="0.3">
      <c r="A530">
        <f t="shared" si="81"/>
        <v>529</v>
      </c>
      <c r="B530">
        <f t="shared" ca="1" si="85"/>
        <v>-0.52382809477459258</v>
      </c>
      <c r="C530">
        <f t="shared" ca="1" si="85"/>
        <v>0.20406929632787563</v>
      </c>
      <c r="D530">
        <f t="shared" ca="1" si="82"/>
        <v>0.31604015057893386</v>
      </c>
      <c r="E530">
        <f t="shared" ca="1" si="90"/>
        <v>1</v>
      </c>
      <c r="F530">
        <f t="shared" ca="1" si="83"/>
        <v>408</v>
      </c>
      <c r="G530">
        <f t="shared" si="84"/>
        <v>529</v>
      </c>
      <c r="H530">
        <f t="shared" ca="1" si="86"/>
        <v>3.0850661625708886</v>
      </c>
      <c r="I530">
        <f ca="1">VAR(E$2:E530)</f>
        <v>0.17674858223062381</v>
      </c>
      <c r="J530">
        <f t="shared" ca="1" si="87"/>
        <v>2.9417595613331007</v>
      </c>
      <c r="K530">
        <f t="shared" ca="1" si="88"/>
        <v>3.2283727638086765</v>
      </c>
      <c r="L530">
        <f t="shared" ca="1" si="89"/>
        <v>0.28661320247557587</v>
      </c>
    </row>
    <row r="531" spans="1:12" x14ac:dyDescent="0.3">
      <c r="A531">
        <f t="shared" si="81"/>
        <v>530</v>
      </c>
      <c r="B531">
        <f t="shared" ca="1" si="85"/>
        <v>0.94532819989932748</v>
      </c>
      <c r="C531">
        <f t="shared" ca="1" si="85"/>
        <v>0.80426406733616473</v>
      </c>
      <c r="D531">
        <f t="shared" ca="1" si="82"/>
        <v>1.540486095533014</v>
      </c>
      <c r="E531">
        <f t="shared" ca="1" si="90"/>
        <v>0</v>
      </c>
      <c r="F531">
        <f t="shared" ca="1" si="83"/>
        <v>408</v>
      </c>
      <c r="G531">
        <f t="shared" si="84"/>
        <v>530</v>
      </c>
      <c r="H531">
        <f t="shared" ca="1" si="86"/>
        <v>3.0792452830188681</v>
      </c>
      <c r="I531">
        <f ca="1">VAR(E$2:E531)</f>
        <v>0.17753682633662662</v>
      </c>
      <c r="J531">
        <f t="shared" ca="1" si="87"/>
        <v>2.9357550456750872</v>
      </c>
      <c r="K531">
        <f t="shared" ca="1" si="88"/>
        <v>3.2227355203626491</v>
      </c>
      <c r="L531">
        <f t="shared" ca="1" si="89"/>
        <v>0.28698047468756194</v>
      </c>
    </row>
    <row r="532" spans="1:12" x14ac:dyDescent="0.3">
      <c r="A532">
        <f t="shared" si="81"/>
        <v>531</v>
      </c>
      <c r="B532">
        <f t="shared" ca="1" si="85"/>
        <v>0.63846522181938048</v>
      </c>
      <c r="C532">
        <f t="shared" ca="1" si="85"/>
        <v>-0.80127958729516768</v>
      </c>
      <c r="D532">
        <f t="shared" ca="1" si="82"/>
        <v>1.0496868164887849</v>
      </c>
      <c r="E532">
        <f t="shared" ca="1" si="90"/>
        <v>0</v>
      </c>
      <c r="F532">
        <f t="shared" ca="1" si="83"/>
        <v>408</v>
      </c>
      <c r="G532">
        <f t="shared" si="84"/>
        <v>531</v>
      </c>
      <c r="H532">
        <f t="shared" ca="1" si="86"/>
        <v>3.0734463276836159</v>
      </c>
      <c r="I532">
        <f ca="1">VAR(E$2:E532)</f>
        <v>0.17831787655900222</v>
      </c>
      <c r="J532">
        <f t="shared" ca="1" si="87"/>
        <v>2.9297762772992431</v>
      </c>
      <c r="K532">
        <f t="shared" ca="1" si="88"/>
        <v>3.2171163780679888</v>
      </c>
      <c r="L532">
        <f t="shared" ca="1" si="89"/>
        <v>0.28734010076874572</v>
      </c>
    </row>
    <row r="533" spans="1:12" x14ac:dyDescent="0.3">
      <c r="A533">
        <f t="shared" si="81"/>
        <v>532</v>
      </c>
      <c r="B533">
        <f t="shared" ca="1" si="85"/>
        <v>0.77037165147198761</v>
      </c>
      <c r="C533">
        <f t="shared" ca="1" si="85"/>
        <v>0.80631670900066399</v>
      </c>
      <c r="D533">
        <f t="shared" ca="1" si="82"/>
        <v>1.243619116605339</v>
      </c>
      <c r="E533">
        <f t="shared" ca="1" si="90"/>
        <v>0</v>
      </c>
      <c r="F533">
        <f t="shared" ca="1" si="83"/>
        <v>408</v>
      </c>
      <c r="G533">
        <f t="shared" si="84"/>
        <v>532</v>
      </c>
      <c r="H533">
        <f t="shared" ca="1" si="86"/>
        <v>3.0676691729323307</v>
      </c>
      <c r="I533">
        <f ca="1">VAR(E$2:E533)</f>
        <v>0.17909179728983476</v>
      </c>
      <c r="J533">
        <f t="shared" ca="1" si="87"/>
        <v>2.9238230721654923</v>
      </c>
      <c r="K533">
        <f t="shared" ca="1" si="88"/>
        <v>3.211515273699169</v>
      </c>
      <c r="L533">
        <f t="shared" ca="1" si="89"/>
        <v>0.28769220153367669</v>
      </c>
    </row>
    <row r="534" spans="1:12" x14ac:dyDescent="0.3">
      <c r="A534">
        <f t="shared" si="81"/>
        <v>533</v>
      </c>
      <c r="B534">
        <f t="shared" ca="1" si="85"/>
        <v>0.32324726574270901</v>
      </c>
      <c r="C534">
        <f t="shared" ca="1" si="85"/>
        <v>0.96715220056102646</v>
      </c>
      <c r="D534">
        <f t="shared" ca="1" si="82"/>
        <v>1.0398721738601735</v>
      </c>
      <c r="E534">
        <f t="shared" ca="1" si="90"/>
        <v>0</v>
      </c>
      <c r="F534">
        <f t="shared" ca="1" si="83"/>
        <v>408</v>
      </c>
      <c r="G534">
        <f t="shared" si="84"/>
        <v>533</v>
      </c>
      <c r="H534">
        <f t="shared" ca="1" si="86"/>
        <v>3.0619136960600377</v>
      </c>
      <c r="I534">
        <f ca="1">VAR(E$2:E534)</f>
        <v>0.17985865225916572</v>
      </c>
      <c r="J534">
        <f t="shared" ca="1" si="87"/>
        <v>2.9178952483654381</v>
      </c>
      <c r="K534">
        <f t="shared" ca="1" si="88"/>
        <v>3.2059321437546373</v>
      </c>
      <c r="L534">
        <f t="shared" ca="1" si="89"/>
        <v>0.28803689538919919</v>
      </c>
    </row>
    <row r="535" spans="1:12" x14ac:dyDescent="0.3">
      <c r="A535">
        <f t="shared" si="81"/>
        <v>534</v>
      </c>
      <c r="B535">
        <f t="shared" ca="1" si="85"/>
        <v>0.1577556471617414</v>
      </c>
      <c r="C535">
        <f t="shared" ca="1" si="85"/>
        <v>0.3084958431121323</v>
      </c>
      <c r="D535">
        <f t="shared" ca="1" si="82"/>
        <v>0.12005652942888519</v>
      </c>
      <c r="E535">
        <f t="shared" ca="1" si="90"/>
        <v>1</v>
      </c>
      <c r="F535">
        <f t="shared" ca="1" si="83"/>
        <v>409</v>
      </c>
      <c r="G535">
        <f t="shared" si="84"/>
        <v>534</v>
      </c>
      <c r="H535">
        <f t="shared" ca="1" si="86"/>
        <v>3.0636704119850187</v>
      </c>
      <c r="I535">
        <f ca="1">VAR(E$2:E535)</f>
        <v>0.17962420332932799</v>
      </c>
      <c r="J535">
        <f t="shared" ca="1" si="87"/>
        <v>2.9198806841599287</v>
      </c>
      <c r="K535">
        <f t="shared" ca="1" si="88"/>
        <v>3.2074601398101086</v>
      </c>
      <c r="L535">
        <f t="shared" ca="1" si="89"/>
        <v>0.28757945565017984</v>
      </c>
    </row>
    <row r="536" spans="1:12" x14ac:dyDescent="0.3">
      <c r="A536">
        <f t="shared" si="81"/>
        <v>535</v>
      </c>
      <c r="B536">
        <f t="shared" ca="1" si="85"/>
        <v>0.61097929353770319</v>
      </c>
      <c r="C536">
        <f t="shared" ca="1" si="85"/>
        <v>-0.88086106152544463</v>
      </c>
      <c r="D536">
        <f t="shared" ca="1" si="82"/>
        <v>1.149211906843564</v>
      </c>
      <c r="E536">
        <f t="shared" ca="1" si="90"/>
        <v>0</v>
      </c>
      <c r="F536">
        <f t="shared" ca="1" si="83"/>
        <v>409</v>
      </c>
      <c r="G536">
        <f t="shared" si="84"/>
        <v>535</v>
      </c>
      <c r="H536">
        <f t="shared" ca="1" si="86"/>
        <v>3.0579439252336447</v>
      </c>
      <c r="I536">
        <f ca="1">VAR(E$2:E536)</f>
        <v>0.18038433266827678</v>
      </c>
      <c r="J536">
        <f t="shared" ca="1" si="87"/>
        <v>2.9139850056127301</v>
      </c>
      <c r="K536">
        <f t="shared" ca="1" si="88"/>
        <v>3.2019028448545592</v>
      </c>
      <c r="L536">
        <f t="shared" ca="1" si="89"/>
        <v>0.28791783924182912</v>
      </c>
    </row>
    <row r="537" spans="1:12" x14ac:dyDescent="0.3">
      <c r="A537">
        <f t="shared" si="81"/>
        <v>536</v>
      </c>
      <c r="B537">
        <f t="shared" ca="1" si="85"/>
        <v>0.9263847335696711</v>
      </c>
      <c r="C537">
        <f t="shared" ca="1" si="85"/>
        <v>0.80674276963399572</v>
      </c>
      <c r="D537">
        <f t="shared" ca="1" si="82"/>
        <v>1.5090225709476808</v>
      </c>
      <c r="E537">
        <f t="shared" ca="1" si="90"/>
        <v>0</v>
      </c>
      <c r="F537">
        <f t="shared" ca="1" si="83"/>
        <v>409</v>
      </c>
      <c r="G537">
        <f t="shared" si="84"/>
        <v>536</v>
      </c>
      <c r="H537">
        <f t="shared" ca="1" si="86"/>
        <v>3.0522388059701493</v>
      </c>
      <c r="I537">
        <f ca="1">VAR(E$2:E537)</f>
        <v>0.18113753661598547</v>
      </c>
      <c r="J537">
        <f t="shared" ca="1" si="87"/>
        <v>2.9081142784850433</v>
      </c>
      <c r="K537">
        <f t="shared" ca="1" si="88"/>
        <v>3.1963633334552553</v>
      </c>
      <c r="L537">
        <f t="shared" ca="1" si="89"/>
        <v>0.28824905497021192</v>
      </c>
    </row>
    <row r="538" spans="1:12" x14ac:dyDescent="0.3">
      <c r="A538">
        <f t="shared" ref="A538:A601" si="91">A537+1</f>
        <v>537</v>
      </c>
      <c r="B538">
        <f t="shared" ca="1" si="85"/>
        <v>-0.26476309320510838</v>
      </c>
      <c r="C538">
        <f t="shared" ca="1" si="85"/>
        <v>1.9842851022171981E-2</v>
      </c>
      <c r="D538">
        <f t="shared" ref="D538:D601" ca="1" si="92">B538^2+C538^2</f>
        <v>7.0493234260225024E-2</v>
      </c>
      <c r="E538">
        <f t="shared" ca="1" si="90"/>
        <v>1</v>
      </c>
      <c r="F538">
        <f t="shared" ref="F538:F601" ca="1" si="93">F537+E538</f>
        <v>410</v>
      </c>
      <c r="G538">
        <f t="shared" ref="G538:G601" si="94">G537+1</f>
        <v>537</v>
      </c>
      <c r="H538">
        <f t="shared" ca="1" si="86"/>
        <v>3.0540037243947857</v>
      </c>
      <c r="I538">
        <f ca="1">VAR(E$2:E538)</f>
        <v>0.18090413852525083</v>
      </c>
      <c r="J538">
        <f t="shared" ca="1" si="87"/>
        <v>2.9101062501794788</v>
      </c>
      <c r="K538">
        <f t="shared" ca="1" si="88"/>
        <v>3.1979011986100927</v>
      </c>
      <c r="L538">
        <f t="shared" ca="1" si="89"/>
        <v>0.28779494843061393</v>
      </c>
    </row>
    <row r="539" spans="1:12" x14ac:dyDescent="0.3">
      <c r="A539">
        <f t="shared" si="91"/>
        <v>538</v>
      </c>
      <c r="B539">
        <f t="shared" ref="B539:C602" ca="1" si="95">RAND()*2-1</f>
        <v>-0.85945383825218991</v>
      </c>
      <c r="C539">
        <f t="shared" ca="1" si="95"/>
        <v>0.79497172082842504</v>
      </c>
      <c r="D539">
        <f t="shared" ca="1" si="92"/>
        <v>1.3706409370033288</v>
      </c>
      <c r="E539">
        <f t="shared" ca="1" si="90"/>
        <v>0</v>
      </c>
      <c r="F539">
        <f t="shared" ca="1" si="93"/>
        <v>410</v>
      </c>
      <c r="G539">
        <f t="shared" si="94"/>
        <v>538</v>
      </c>
      <c r="H539">
        <f t="shared" ca="1" si="86"/>
        <v>3.0483271375464684</v>
      </c>
      <c r="I539">
        <f ca="1">VAR(E$2:E539)</f>
        <v>0.18165077914615829</v>
      </c>
      <c r="J539">
        <f t="shared" ca="1" si="87"/>
        <v>2.9042670888144189</v>
      </c>
      <c r="K539">
        <f t="shared" ca="1" si="88"/>
        <v>3.192387186278518</v>
      </c>
      <c r="L539">
        <f t="shared" ca="1" si="89"/>
        <v>0.28812009746409917</v>
      </c>
    </row>
    <row r="540" spans="1:12" x14ac:dyDescent="0.3">
      <c r="A540">
        <f t="shared" si="91"/>
        <v>539</v>
      </c>
      <c r="B540">
        <f t="shared" ca="1" si="95"/>
        <v>-0.48189623710423746</v>
      </c>
      <c r="C540">
        <f t="shared" ca="1" si="95"/>
        <v>0.6067375409389002</v>
      </c>
      <c r="D540">
        <f t="shared" ca="1" si="92"/>
        <v>0.600354426919807</v>
      </c>
      <c r="E540">
        <f t="shared" ca="1" si="90"/>
        <v>1</v>
      </c>
      <c r="F540">
        <f t="shared" ca="1" si="93"/>
        <v>411</v>
      </c>
      <c r="G540">
        <f t="shared" si="94"/>
        <v>539</v>
      </c>
      <c r="H540">
        <f t="shared" ca="1" si="86"/>
        <v>3.0500927643784785</v>
      </c>
      <c r="I540">
        <f ca="1">VAR(E$2:E540)</f>
        <v>0.18141815698905445</v>
      </c>
      <c r="J540">
        <f t="shared" ca="1" si="87"/>
        <v>2.9062585997282024</v>
      </c>
      <c r="K540">
        <f t="shared" ca="1" si="88"/>
        <v>3.1939269290287546</v>
      </c>
      <c r="L540">
        <f t="shared" ca="1" si="89"/>
        <v>0.28766832930055219</v>
      </c>
    </row>
    <row r="541" spans="1:12" x14ac:dyDescent="0.3">
      <c r="A541">
        <f t="shared" si="91"/>
        <v>540</v>
      </c>
      <c r="B541">
        <f t="shared" ca="1" si="95"/>
        <v>-0.9976599564660904</v>
      </c>
      <c r="C541">
        <f t="shared" ca="1" si="95"/>
        <v>0.34125949075903628</v>
      </c>
      <c r="D541">
        <f t="shared" ca="1" si="92"/>
        <v>1.111783428769038</v>
      </c>
      <c r="E541">
        <f t="shared" ca="1" si="90"/>
        <v>0</v>
      </c>
      <c r="F541">
        <f t="shared" ca="1" si="93"/>
        <v>411</v>
      </c>
      <c r="G541">
        <f t="shared" si="94"/>
        <v>540</v>
      </c>
      <c r="H541">
        <f t="shared" ca="1" si="86"/>
        <v>3.0444444444444443</v>
      </c>
      <c r="I541">
        <f ca="1">VAR(E$2:E541)</f>
        <v>0.18215831787260359</v>
      </c>
      <c r="J541">
        <f t="shared" ca="1" si="87"/>
        <v>2.900450679770862</v>
      </c>
      <c r="K541">
        <f t="shared" ca="1" si="88"/>
        <v>3.1884382091180266</v>
      </c>
      <c r="L541">
        <f t="shared" ca="1" si="89"/>
        <v>0.28798752934716454</v>
      </c>
    </row>
    <row r="542" spans="1:12" x14ac:dyDescent="0.3">
      <c r="A542">
        <f t="shared" si="91"/>
        <v>541</v>
      </c>
      <c r="B542">
        <f t="shared" ca="1" si="95"/>
        <v>0.79758388848757611</v>
      </c>
      <c r="C542">
        <f t="shared" ca="1" si="95"/>
        <v>-0.51773806657395194</v>
      </c>
      <c r="D542">
        <f t="shared" ca="1" si="92"/>
        <v>0.90419276475469612</v>
      </c>
      <c r="E542">
        <f t="shared" ca="1" si="90"/>
        <v>1</v>
      </c>
      <c r="F542">
        <f t="shared" ca="1" si="93"/>
        <v>412</v>
      </c>
      <c r="G542">
        <f t="shared" si="94"/>
        <v>541</v>
      </c>
      <c r="H542">
        <f t="shared" ca="1" si="86"/>
        <v>3.0462107208872458</v>
      </c>
      <c r="I542">
        <f ca="1">VAR(E$2:E542)</f>
        <v>0.18192647360854383</v>
      </c>
      <c r="J542">
        <f t="shared" ca="1" si="87"/>
        <v>2.9024416782283735</v>
      </c>
      <c r="K542">
        <f t="shared" ca="1" si="88"/>
        <v>3.189979763546118</v>
      </c>
      <c r="L542">
        <f t="shared" ca="1" si="89"/>
        <v>0.2875380853177445</v>
      </c>
    </row>
    <row r="543" spans="1:12" x14ac:dyDescent="0.3">
      <c r="A543">
        <f t="shared" si="91"/>
        <v>542</v>
      </c>
      <c r="B543">
        <f t="shared" ca="1" si="95"/>
        <v>0.82156003839391811</v>
      </c>
      <c r="C543">
        <f t="shared" ca="1" si="95"/>
        <v>3.2106794763569813E-2</v>
      </c>
      <c r="D543">
        <f t="shared" ca="1" si="92"/>
        <v>0.67599174295580611</v>
      </c>
      <c r="E543">
        <f t="shared" ca="1" si="90"/>
        <v>1</v>
      </c>
      <c r="F543">
        <f t="shared" ca="1" si="93"/>
        <v>413</v>
      </c>
      <c r="G543">
        <f t="shared" si="94"/>
        <v>542</v>
      </c>
      <c r="H543">
        <f t="shared" ca="1" si="86"/>
        <v>3.0479704797047971</v>
      </c>
      <c r="I543">
        <f ca="1">VAR(E$2:E543)</f>
        <v>0.1816950979121621</v>
      </c>
      <c r="J543">
        <f t="shared" ca="1" si="87"/>
        <v>2.9044254945973353</v>
      </c>
      <c r="K543">
        <f t="shared" ca="1" si="88"/>
        <v>3.1915154648122588</v>
      </c>
      <c r="L543">
        <f t="shared" ca="1" si="89"/>
        <v>0.28708997021492344</v>
      </c>
    </row>
    <row r="544" spans="1:12" x14ac:dyDescent="0.3">
      <c r="A544">
        <f t="shared" si="91"/>
        <v>543</v>
      </c>
      <c r="B544">
        <f t="shared" ca="1" si="95"/>
        <v>-0.87698016735977435</v>
      </c>
      <c r="C544">
        <f t="shared" ca="1" si="95"/>
        <v>0.20419219023396029</v>
      </c>
      <c r="D544">
        <f t="shared" ca="1" si="92"/>
        <v>0.81078866449491971</v>
      </c>
      <c r="E544">
        <f t="shared" ca="1" si="90"/>
        <v>1</v>
      </c>
      <c r="F544">
        <f t="shared" ca="1" si="93"/>
        <v>414</v>
      </c>
      <c r="G544">
        <f t="shared" si="94"/>
        <v>543</v>
      </c>
      <c r="H544">
        <f t="shared" ca="1" si="86"/>
        <v>3.0497237569060776</v>
      </c>
      <c r="I544">
        <f ca="1">VAR(E$2:E544)</f>
        <v>0.1814641903325111</v>
      </c>
      <c r="J544">
        <f t="shared" ca="1" si="87"/>
        <v>2.9064021675719909</v>
      </c>
      <c r="K544">
        <f t="shared" ca="1" si="88"/>
        <v>3.1930453462401642</v>
      </c>
      <c r="L544">
        <f t="shared" ca="1" si="89"/>
        <v>0.28664317866817335</v>
      </c>
    </row>
    <row r="545" spans="1:12" x14ac:dyDescent="0.3">
      <c r="A545">
        <f t="shared" si="91"/>
        <v>544</v>
      </c>
      <c r="B545">
        <f t="shared" ca="1" si="95"/>
        <v>0.28215007303512762</v>
      </c>
      <c r="C545">
        <f t="shared" ca="1" si="95"/>
        <v>1.915404368508633E-2</v>
      </c>
      <c r="D545">
        <f t="shared" ca="1" si="92"/>
        <v>7.9975541103218042E-2</v>
      </c>
      <c r="E545">
        <f t="shared" ca="1" si="90"/>
        <v>1</v>
      </c>
      <c r="F545">
        <f t="shared" ca="1" si="93"/>
        <v>415</v>
      </c>
      <c r="G545">
        <f t="shared" si="94"/>
        <v>544</v>
      </c>
      <c r="H545">
        <f t="shared" ca="1" si="86"/>
        <v>3.0514705882352939</v>
      </c>
      <c r="I545">
        <f ca="1">VAR(E$2:E545)</f>
        <v>0.18123375040623985</v>
      </c>
      <c r="J545">
        <f t="shared" ca="1" si="87"/>
        <v>2.9083717355699577</v>
      </c>
      <c r="K545">
        <f t="shared" ca="1" si="88"/>
        <v>3.1945694409006302</v>
      </c>
      <c r="L545">
        <f t="shared" ca="1" si="89"/>
        <v>0.28619770533067257</v>
      </c>
    </row>
    <row r="546" spans="1:12" x14ac:dyDescent="0.3">
      <c r="A546">
        <f t="shared" si="91"/>
        <v>545</v>
      </c>
      <c r="B546">
        <f t="shared" ca="1" si="95"/>
        <v>0.4125584706571559</v>
      </c>
      <c r="C546">
        <f t="shared" ca="1" si="95"/>
        <v>-0.48398908963498388</v>
      </c>
      <c r="D546">
        <f t="shared" ca="1" si="92"/>
        <v>0.40444993059667178</v>
      </c>
      <c r="E546">
        <f t="shared" ca="1" si="90"/>
        <v>1</v>
      </c>
      <c r="F546">
        <f t="shared" ca="1" si="93"/>
        <v>416</v>
      </c>
      <c r="G546">
        <f t="shared" si="94"/>
        <v>545</v>
      </c>
      <c r="H546">
        <f t="shared" ca="1" si="86"/>
        <v>3.0532110091743121</v>
      </c>
      <c r="I546">
        <f ca="1">VAR(E$2:E546)</f>
        <v>0.18100377765785211</v>
      </c>
      <c r="J546">
        <f t="shared" ca="1" si="87"/>
        <v>2.9103342367346881</v>
      </c>
      <c r="K546">
        <f t="shared" ca="1" si="88"/>
        <v>3.1960877816139361</v>
      </c>
      <c r="L546">
        <f t="shared" ca="1" si="89"/>
        <v>0.28575354487924809</v>
      </c>
    </row>
    <row r="547" spans="1:12" x14ac:dyDescent="0.3">
      <c r="A547">
        <f t="shared" si="91"/>
        <v>546</v>
      </c>
      <c r="B547">
        <f t="shared" ca="1" si="95"/>
        <v>0.78990415071360576</v>
      </c>
      <c r="C547">
        <f t="shared" ca="1" si="95"/>
        <v>0.34631039777715178</v>
      </c>
      <c r="D547">
        <f t="shared" ca="1" si="92"/>
        <v>0.74387945892315188</v>
      </c>
      <c r="E547">
        <f t="shared" ca="1" si="90"/>
        <v>1</v>
      </c>
      <c r="F547">
        <f t="shared" ca="1" si="93"/>
        <v>417</v>
      </c>
      <c r="G547">
        <f t="shared" si="94"/>
        <v>546</v>
      </c>
      <c r="H547">
        <f t="shared" ca="1" si="86"/>
        <v>3.0549450549450547</v>
      </c>
      <c r="I547">
        <f ca="1">VAR(E$2:E547)</f>
        <v>0.18077427159995971</v>
      </c>
      <c r="J547">
        <f t="shared" ca="1" si="87"/>
        <v>2.9122897089378963</v>
      </c>
      <c r="K547">
        <f t="shared" ca="1" si="88"/>
        <v>3.1976004009522132</v>
      </c>
      <c r="L547">
        <f t="shared" ca="1" si="89"/>
        <v>0.28531069201431691</v>
      </c>
    </row>
    <row r="548" spans="1:12" x14ac:dyDescent="0.3">
      <c r="A548">
        <f t="shared" si="91"/>
        <v>547</v>
      </c>
      <c r="B548">
        <f t="shared" ca="1" si="95"/>
        <v>-0.81208196966189372</v>
      </c>
      <c r="C548">
        <f t="shared" ca="1" si="95"/>
        <v>-0.66681273893952153</v>
      </c>
      <c r="D548">
        <f t="shared" ca="1" si="92"/>
        <v>1.1041163542619674</v>
      </c>
      <c r="E548">
        <f t="shared" ca="1" si="90"/>
        <v>0</v>
      </c>
      <c r="F548">
        <f t="shared" ca="1" si="93"/>
        <v>417</v>
      </c>
      <c r="G548">
        <f t="shared" si="94"/>
        <v>547</v>
      </c>
      <c r="H548">
        <f t="shared" ca="1" si="86"/>
        <v>3.049360146252285</v>
      </c>
      <c r="I548">
        <f ca="1">VAR(E$2:E548)</f>
        <v>0.18150953251501697</v>
      </c>
      <c r="J548">
        <f t="shared" ca="1" si="87"/>
        <v>2.9065457071183296</v>
      </c>
      <c r="K548">
        <f t="shared" ca="1" si="88"/>
        <v>3.1921745853862404</v>
      </c>
      <c r="L548">
        <f t="shared" ca="1" si="89"/>
        <v>0.28562887826791084</v>
      </c>
    </row>
    <row r="549" spans="1:12" x14ac:dyDescent="0.3">
      <c r="A549">
        <f t="shared" si="91"/>
        <v>548</v>
      </c>
      <c r="B549">
        <f t="shared" ca="1" si="95"/>
        <v>0.14413944714500326</v>
      </c>
      <c r="C549">
        <f t="shared" ca="1" si="95"/>
        <v>-4.0260232163721987E-2</v>
      </c>
      <c r="D549">
        <f t="shared" ca="1" si="92"/>
        <v>2.2397066517143981E-2</v>
      </c>
      <c r="E549">
        <f t="shared" ca="1" si="90"/>
        <v>1</v>
      </c>
      <c r="F549">
        <f t="shared" ca="1" si="93"/>
        <v>418</v>
      </c>
      <c r="G549">
        <f t="shared" si="94"/>
        <v>548</v>
      </c>
      <c r="H549">
        <f t="shared" ca="1" si="86"/>
        <v>3.051094890510949</v>
      </c>
      <c r="I549">
        <f ca="1">VAR(E$2:E549)</f>
        <v>0.18128077503035808</v>
      </c>
      <c r="J549">
        <f t="shared" ca="1" si="87"/>
        <v>2.9085007571403008</v>
      </c>
      <c r="K549">
        <f t="shared" ca="1" si="88"/>
        <v>3.1936890238815971</v>
      </c>
      <c r="L549">
        <f t="shared" ca="1" si="89"/>
        <v>0.28518826674129638</v>
      </c>
    </row>
    <row r="550" spans="1:12" x14ac:dyDescent="0.3">
      <c r="A550">
        <f t="shared" si="91"/>
        <v>549</v>
      </c>
      <c r="B550">
        <f t="shared" ca="1" si="95"/>
        <v>0.19675866169009915</v>
      </c>
      <c r="C550">
        <f t="shared" ca="1" si="95"/>
        <v>0.54887870885990275</v>
      </c>
      <c r="D550">
        <f t="shared" ca="1" si="92"/>
        <v>0.33998180798979277</v>
      </c>
      <c r="E550">
        <f t="shared" ca="1" si="90"/>
        <v>1</v>
      </c>
      <c r="F550">
        <f t="shared" ca="1" si="93"/>
        <v>419</v>
      </c>
      <c r="G550">
        <f t="shared" si="94"/>
        <v>549</v>
      </c>
      <c r="H550">
        <f t="shared" ca="1" si="86"/>
        <v>3.0528233151183972</v>
      </c>
      <c r="I550">
        <f ca="1">VAR(E$2:E550)</f>
        <v>0.18105247763019694</v>
      </c>
      <c r="J550">
        <f t="shared" ca="1" si="87"/>
        <v>2.9104488430748949</v>
      </c>
      <c r="K550">
        <f t="shared" ca="1" si="88"/>
        <v>3.1951977871618995</v>
      </c>
      <c r="L550">
        <f t="shared" ca="1" si="89"/>
        <v>0.28474894408700457</v>
      </c>
    </row>
    <row r="551" spans="1:12" x14ac:dyDescent="0.3">
      <c r="A551">
        <f t="shared" si="91"/>
        <v>550</v>
      </c>
      <c r="B551">
        <f t="shared" ca="1" si="95"/>
        <v>2.8859052184481815E-2</v>
      </c>
      <c r="C551">
        <f t="shared" ca="1" si="95"/>
        <v>-0.41484753572348354</v>
      </c>
      <c r="D551">
        <f t="shared" ca="1" si="92"/>
        <v>0.17293132278883361</v>
      </c>
      <c r="E551">
        <f t="shared" ca="1" si="90"/>
        <v>1</v>
      </c>
      <c r="F551">
        <f t="shared" ca="1" si="93"/>
        <v>420</v>
      </c>
      <c r="G551">
        <f t="shared" si="94"/>
        <v>550</v>
      </c>
      <c r="H551">
        <f t="shared" ca="1" si="86"/>
        <v>3.0545454545454547</v>
      </c>
      <c r="I551">
        <f ca="1">VAR(E$2:E551)</f>
        <v>0.18082463984103325</v>
      </c>
      <c r="J551">
        <f t="shared" ca="1" si="87"/>
        <v>2.9123900019744751</v>
      </c>
      <c r="K551">
        <f t="shared" ca="1" si="88"/>
        <v>3.1967009071164343</v>
      </c>
      <c r="L551">
        <f t="shared" ca="1" si="89"/>
        <v>0.28431090514195922</v>
      </c>
    </row>
    <row r="552" spans="1:12" x14ac:dyDescent="0.3">
      <c r="A552">
        <f t="shared" si="91"/>
        <v>551</v>
      </c>
      <c r="B552">
        <f t="shared" ca="1" si="95"/>
        <v>0.81454460968693909</v>
      </c>
      <c r="C552">
        <f t="shared" ca="1" si="95"/>
        <v>-0.68661016215688653</v>
      </c>
      <c r="D552">
        <f t="shared" ca="1" si="92"/>
        <v>1.134916435947154</v>
      </c>
      <c r="E552">
        <f t="shared" ca="1" si="90"/>
        <v>0</v>
      </c>
      <c r="F552">
        <f t="shared" ca="1" si="93"/>
        <v>420</v>
      </c>
      <c r="G552">
        <f t="shared" si="94"/>
        <v>551</v>
      </c>
      <c r="H552">
        <f t="shared" ca="1" si="86"/>
        <v>3.0490018148820326</v>
      </c>
      <c r="I552">
        <f ca="1">VAR(E$2:E552)</f>
        <v>0.18155419897706648</v>
      </c>
      <c r="J552">
        <f t="shared" ca="1" si="87"/>
        <v>2.9066891955538612</v>
      </c>
      <c r="K552">
        <f t="shared" ca="1" si="88"/>
        <v>3.191314434210204</v>
      </c>
      <c r="L552">
        <f t="shared" ca="1" si="89"/>
        <v>0.28462523865634282</v>
      </c>
    </row>
    <row r="553" spans="1:12" x14ac:dyDescent="0.3">
      <c r="A553">
        <f t="shared" si="91"/>
        <v>552</v>
      </c>
      <c r="B553">
        <f t="shared" ca="1" si="95"/>
        <v>0.80476768802058629</v>
      </c>
      <c r="C553">
        <f t="shared" ca="1" si="95"/>
        <v>0.14233216085976652</v>
      </c>
      <c r="D553">
        <f t="shared" ca="1" si="92"/>
        <v>0.66790947569701009</v>
      </c>
      <c r="E553">
        <f t="shared" ca="1" si="90"/>
        <v>1</v>
      </c>
      <c r="F553">
        <f t="shared" ca="1" si="93"/>
        <v>421</v>
      </c>
      <c r="G553">
        <f t="shared" si="94"/>
        <v>552</v>
      </c>
      <c r="H553">
        <f t="shared" ca="1" si="86"/>
        <v>3.0507246376811592</v>
      </c>
      <c r="I553">
        <f ca="1">VAR(E$2:E553)</f>
        <v>0.18132709960809074</v>
      </c>
      <c r="J553">
        <f t="shared" ca="1" si="87"/>
        <v>2.9086299370839521</v>
      </c>
      <c r="K553">
        <f t="shared" ca="1" si="88"/>
        <v>3.1928193382783663</v>
      </c>
      <c r="L553">
        <f t="shared" ca="1" si="89"/>
        <v>0.28418940119441416</v>
      </c>
    </row>
    <row r="554" spans="1:12" x14ac:dyDescent="0.3">
      <c r="A554">
        <f t="shared" si="91"/>
        <v>553</v>
      </c>
      <c r="B554">
        <f t="shared" ca="1" si="95"/>
        <v>0.6159738842053899</v>
      </c>
      <c r="C554">
        <f t="shared" ca="1" si="95"/>
        <v>-0.41376217714669039</v>
      </c>
      <c r="D554">
        <f t="shared" ca="1" si="92"/>
        <v>0.55062296526024423</v>
      </c>
      <c r="E554">
        <f t="shared" ca="1" si="90"/>
        <v>1</v>
      </c>
      <c r="F554">
        <f t="shared" ca="1" si="93"/>
        <v>422</v>
      </c>
      <c r="G554">
        <f t="shared" si="94"/>
        <v>553</v>
      </c>
      <c r="H554">
        <f t="shared" ca="1" si="86"/>
        <v>3.0524412296564196</v>
      </c>
      <c r="I554">
        <f ca="1">VAR(E$2:E554)</f>
        <v>0.18110045338994157</v>
      </c>
      <c r="J554">
        <f t="shared" ca="1" si="87"/>
        <v>2.9105638150558151</v>
      </c>
      <c r="K554">
        <f t="shared" ca="1" si="88"/>
        <v>3.1943186442570242</v>
      </c>
      <c r="L554">
        <f t="shared" ca="1" si="89"/>
        <v>0.28375482920120909</v>
      </c>
    </row>
    <row r="555" spans="1:12" x14ac:dyDescent="0.3">
      <c r="A555">
        <f t="shared" si="91"/>
        <v>554</v>
      </c>
      <c r="B555">
        <f t="shared" ca="1" si="95"/>
        <v>0.86469148798203044</v>
      </c>
      <c r="C555">
        <f t="shared" ca="1" si="95"/>
        <v>-5.1414207507882725E-3</v>
      </c>
      <c r="D555">
        <f t="shared" ca="1" si="92"/>
        <v>0.74771780359591455</v>
      </c>
      <c r="E555">
        <f t="shared" ca="1" si="90"/>
        <v>1</v>
      </c>
      <c r="F555">
        <f t="shared" ca="1" si="93"/>
        <v>423</v>
      </c>
      <c r="G555">
        <f t="shared" si="94"/>
        <v>554</v>
      </c>
      <c r="H555">
        <f t="shared" ca="1" si="86"/>
        <v>3.0541516245487363</v>
      </c>
      <c r="I555">
        <f ca="1">VAR(E$2:E555)</f>
        <v>0.18087425986251557</v>
      </c>
      <c r="J555">
        <f t="shared" ca="1" si="87"/>
        <v>2.9124908657258977</v>
      </c>
      <c r="K555">
        <f t="shared" ca="1" si="88"/>
        <v>3.195812383371575</v>
      </c>
      <c r="L555">
        <f t="shared" ca="1" si="89"/>
        <v>0.28332151764567737</v>
      </c>
    </row>
    <row r="556" spans="1:12" x14ac:dyDescent="0.3">
      <c r="A556">
        <f t="shared" si="91"/>
        <v>555</v>
      </c>
      <c r="B556">
        <f t="shared" ca="1" si="95"/>
        <v>-0.72152240308683102</v>
      </c>
      <c r="C556">
        <f t="shared" ca="1" si="95"/>
        <v>-0.19867598069840375</v>
      </c>
      <c r="D556">
        <f t="shared" ca="1" si="92"/>
        <v>0.56006672346266795</v>
      </c>
      <c r="E556">
        <f t="shared" ca="1" si="90"/>
        <v>1</v>
      </c>
      <c r="F556">
        <f t="shared" ca="1" si="93"/>
        <v>424</v>
      </c>
      <c r="G556">
        <f t="shared" si="94"/>
        <v>555</v>
      </c>
      <c r="H556">
        <f t="shared" ca="1" si="86"/>
        <v>3.0558558558558557</v>
      </c>
      <c r="I556">
        <f ca="1">VAR(E$2:E556)</f>
        <v>0.18064851855465572</v>
      </c>
      <c r="J556">
        <f t="shared" ca="1" si="87"/>
        <v>2.9144111250964841</v>
      </c>
      <c r="K556">
        <f t="shared" ca="1" si="88"/>
        <v>3.1973005866152273</v>
      </c>
      <c r="L556">
        <f t="shared" ca="1" si="89"/>
        <v>0.28288946151874317</v>
      </c>
    </row>
    <row r="557" spans="1:12" x14ac:dyDescent="0.3">
      <c r="A557">
        <f t="shared" si="91"/>
        <v>556</v>
      </c>
      <c r="B557">
        <f t="shared" ca="1" si="95"/>
        <v>-0.27484652426472822</v>
      </c>
      <c r="C557">
        <f t="shared" ca="1" si="95"/>
        <v>0.81952458934895245</v>
      </c>
      <c r="D557">
        <f t="shared" ca="1" si="92"/>
        <v>0.74716116444797098</v>
      </c>
      <c r="E557">
        <f t="shared" ca="1" si="90"/>
        <v>1</v>
      </c>
      <c r="F557">
        <f t="shared" ca="1" si="93"/>
        <v>425</v>
      </c>
      <c r="G557">
        <f t="shared" si="94"/>
        <v>556</v>
      </c>
      <c r="H557">
        <f t="shared" ca="1" si="86"/>
        <v>3.0575539568345325</v>
      </c>
      <c r="I557">
        <f ca="1">VAR(E$2:E557)</f>
        <v>0.18042322898438004</v>
      </c>
      <c r="J557">
        <f t="shared" ca="1" si="87"/>
        <v>2.9163246289179092</v>
      </c>
      <c r="K557">
        <f t="shared" ca="1" si="88"/>
        <v>3.1987832847511557</v>
      </c>
      <c r="L557">
        <f t="shared" ca="1" si="89"/>
        <v>0.28245865583324647</v>
      </c>
    </row>
    <row r="558" spans="1:12" x14ac:dyDescent="0.3">
      <c r="A558">
        <f t="shared" si="91"/>
        <v>557</v>
      </c>
      <c r="B558">
        <f t="shared" ca="1" si="95"/>
        <v>5.4617198546750068E-2</v>
      </c>
      <c r="C558">
        <f t="shared" ca="1" si="95"/>
        <v>-0.58713447969684673</v>
      </c>
      <c r="D558">
        <f t="shared" ca="1" si="92"/>
        <v>0.34770993562598207</v>
      </c>
      <c r="E558">
        <f t="shared" ca="1" si="90"/>
        <v>1</v>
      </c>
      <c r="F558">
        <f t="shared" ca="1" si="93"/>
        <v>426</v>
      </c>
      <c r="G558">
        <f t="shared" si="94"/>
        <v>557</v>
      </c>
      <c r="H558">
        <f t="shared" ca="1" si="86"/>
        <v>3.0592459605026932</v>
      </c>
      <c r="I558">
        <f ca="1">VAR(E$2:E558)</f>
        <v>0.18019839065910651</v>
      </c>
      <c r="J558">
        <f t="shared" ca="1" si="87"/>
        <v>2.9182314126907474</v>
      </c>
      <c r="K558">
        <f t="shared" ca="1" si="88"/>
        <v>3.2002605083146389</v>
      </c>
      <c r="L558">
        <f t="shared" ca="1" si="89"/>
        <v>0.28202909562389156</v>
      </c>
    </row>
    <row r="559" spans="1:12" x14ac:dyDescent="0.3">
      <c r="A559">
        <f t="shared" si="91"/>
        <v>558</v>
      </c>
      <c r="B559">
        <f t="shared" ca="1" si="95"/>
        <v>0.45287444893420936</v>
      </c>
      <c r="C559">
        <f t="shared" ca="1" si="95"/>
        <v>0.61153124790717417</v>
      </c>
      <c r="D559">
        <f t="shared" ca="1" si="92"/>
        <v>0.57906573366436942</v>
      </c>
      <c r="E559">
        <f t="shared" ca="1" si="90"/>
        <v>1</v>
      </c>
      <c r="F559">
        <f t="shared" ca="1" si="93"/>
        <v>427</v>
      </c>
      <c r="G559">
        <f t="shared" si="94"/>
        <v>558</v>
      </c>
      <c r="H559">
        <f t="shared" ca="1" si="86"/>
        <v>3.0609318996415769</v>
      </c>
      <c r="I559">
        <f ca="1">VAR(E$2:E559)</f>
        <v>0.17997400307587375</v>
      </c>
      <c r="J559">
        <f t="shared" ca="1" si="87"/>
        <v>2.9201315116679876</v>
      </c>
      <c r="K559">
        <f t="shared" ca="1" si="88"/>
        <v>3.2017322876151662</v>
      </c>
      <c r="L559">
        <f t="shared" ca="1" si="89"/>
        <v>0.28160077594717858</v>
      </c>
    </row>
    <row r="560" spans="1:12" x14ac:dyDescent="0.3">
      <c r="A560">
        <f t="shared" si="91"/>
        <v>559</v>
      </c>
      <c r="B560">
        <f t="shared" ca="1" si="95"/>
        <v>0.39487957674322227</v>
      </c>
      <c r="C560">
        <f t="shared" ca="1" si="95"/>
        <v>0.6777294018238198</v>
      </c>
      <c r="D560">
        <f t="shared" ca="1" si="92"/>
        <v>0.61524702222537897</v>
      </c>
      <c r="E560">
        <f t="shared" ca="1" si="90"/>
        <v>1</v>
      </c>
      <c r="F560">
        <f t="shared" ca="1" si="93"/>
        <v>428</v>
      </c>
      <c r="G560">
        <f t="shared" si="94"/>
        <v>559</v>
      </c>
      <c r="H560">
        <f t="shared" ca="1" si="86"/>
        <v>3.0626118067978534</v>
      </c>
      <c r="I560">
        <f ca="1">VAR(E$2:E560)</f>
        <v>0.17975006572155855</v>
      </c>
      <c r="J560">
        <f t="shared" ca="1" si="87"/>
        <v>2.9220249608571769</v>
      </c>
      <c r="K560">
        <f t="shared" ca="1" si="88"/>
        <v>3.2031986527385299</v>
      </c>
      <c r="L560">
        <f t="shared" ca="1" si="89"/>
        <v>0.28117369188135299</v>
      </c>
    </row>
    <row r="561" spans="1:12" x14ac:dyDescent="0.3">
      <c r="A561">
        <f t="shared" si="91"/>
        <v>560</v>
      </c>
      <c r="B561">
        <f t="shared" ca="1" si="95"/>
        <v>-0.81784608808586512</v>
      </c>
      <c r="C561">
        <f t="shared" ca="1" si="95"/>
        <v>-0.90059114507423699</v>
      </c>
      <c r="D561">
        <f t="shared" ca="1" si="92"/>
        <v>1.4799366343834781</v>
      </c>
      <c r="E561">
        <f t="shared" ca="1" si="90"/>
        <v>0</v>
      </c>
      <c r="F561">
        <f t="shared" ca="1" si="93"/>
        <v>428</v>
      </c>
      <c r="G561">
        <f t="shared" si="94"/>
        <v>560</v>
      </c>
      <c r="H561">
        <f t="shared" ca="1" si="86"/>
        <v>3.0571428571428569</v>
      </c>
      <c r="I561">
        <f ca="1">VAR(E$2:E561)</f>
        <v>0.18047533861487353</v>
      </c>
      <c r="J561">
        <f t="shared" ca="1" si="87"/>
        <v>2.916398503201505</v>
      </c>
      <c r="K561">
        <f t="shared" ca="1" si="88"/>
        <v>3.1978872110842089</v>
      </c>
      <c r="L561">
        <f t="shared" ca="1" si="89"/>
        <v>0.28148870788270397</v>
      </c>
    </row>
    <row r="562" spans="1:12" x14ac:dyDescent="0.3">
      <c r="A562">
        <f t="shared" si="91"/>
        <v>561</v>
      </c>
      <c r="B562">
        <f t="shared" ca="1" si="95"/>
        <v>0.94175276244064521</v>
      </c>
      <c r="C562">
        <f t="shared" ca="1" si="95"/>
        <v>5.2126169655984489E-2</v>
      </c>
      <c r="D562">
        <f t="shared" ca="1" si="92"/>
        <v>0.8896154031275908</v>
      </c>
      <c r="E562">
        <f t="shared" ca="1" si="90"/>
        <v>1</v>
      </c>
      <c r="F562">
        <f t="shared" ca="1" si="93"/>
        <v>429</v>
      </c>
      <c r="G562">
        <f t="shared" si="94"/>
        <v>561</v>
      </c>
      <c r="H562">
        <f t="shared" ca="1" si="86"/>
        <v>3.0588235294117645</v>
      </c>
      <c r="I562">
        <f ca="1">VAR(E$2:E562)</f>
        <v>0.18025210084033613</v>
      </c>
      <c r="J562">
        <f t="shared" ca="1" si="87"/>
        <v>2.9182916677139663</v>
      </c>
      <c r="K562">
        <f t="shared" ca="1" si="88"/>
        <v>3.1993553911095627</v>
      </c>
      <c r="L562">
        <f t="shared" ca="1" si="89"/>
        <v>0.28106372339559638</v>
      </c>
    </row>
    <row r="563" spans="1:12" x14ac:dyDescent="0.3">
      <c r="A563">
        <f t="shared" si="91"/>
        <v>562</v>
      </c>
      <c r="B563">
        <f t="shared" ca="1" si="95"/>
        <v>0.12214639736950517</v>
      </c>
      <c r="C563">
        <f t="shared" ca="1" si="95"/>
        <v>-0.48232505814572835</v>
      </c>
      <c r="D563">
        <f t="shared" ca="1" si="92"/>
        <v>0.24755720410562931</v>
      </c>
      <c r="E563">
        <f t="shared" ca="1" si="90"/>
        <v>1</v>
      </c>
      <c r="F563">
        <f t="shared" ca="1" si="93"/>
        <v>430</v>
      </c>
      <c r="G563">
        <f t="shared" si="94"/>
        <v>562</v>
      </c>
      <c r="H563">
        <f t="shared" ca="1" si="86"/>
        <v>3.0604982206405693</v>
      </c>
      <c r="I563">
        <f ca="1">VAR(E$2:E563)</f>
        <v>0.18002930709650411</v>
      </c>
      <c r="J563">
        <f t="shared" ca="1" si="87"/>
        <v>2.9201782420109486</v>
      </c>
      <c r="K563">
        <f t="shared" ca="1" si="88"/>
        <v>3.2008181992701901</v>
      </c>
      <c r="L563">
        <f t="shared" ca="1" si="89"/>
        <v>0.28063995725924151</v>
      </c>
    </row>
    <row r="564" spans="1:12" x14ac:dyDescent="0.3">
      <c r="A564">
        <f t="shared" si="91"/>
        <v>563</v>
      </c>
      <c r="B564">
        <f t="shared" ca="1" si="95"/>
        <v>0.40472132867754573</v>
      </c>
      <c r="C564">
        <f t="shared" ca="1" si="95"/>
        <v>-6.683787465216362E-3</v>
      </c>
      <c r="D564">
        <f t="shared" ca="1" si="92"/>
        <v>0.16384402690139818</v>
      </c>
      <c r="E564">
        <f t="shared" ca="1" si="90"/>
        <v>1</v>
      </c>
      <c r="F564">
        <f t="shared" ca="1" si="93"/>
        <v>431</v>
      </c>
      <c r="G564">
        <f t="shared" si="94"/>
        <v>563</v>
      </c>
      <c r="H564">
        <f t="shared" ca="1" si="86"/>
        <v>3.0621669626998225</v>
      </c>
      <c r="I564">
        <f ca="1">VAR(E$2:E564)</f>
        <v>0.17980695688450915</v>
      </c>
      <c r="J564">
        <f t="shared" ca="1" si="87"/>
        <v>2.9220582603618319</v>
      </c>
      <c r="K564">
        <f t="shared" ca="1" si="88"/>
        <v>3.202275665037813</v>
      </c>
      <c r="L564">
        <f t="shared" ca="1" si="89"/>
        <v>0.28021740467598111</v>
      </c>
    </row>
    <row r="565" spans="1:12" x14ac:dyDescent="0.3">
      <c r="A565">
        <f t="shared" si="91"/>
        <v>564</v>
      </c>
      <c r="B565">
        <f t="shared" ca="1" si="95"/>
        <v>-0.39879696326636016</v>
      </c>
      <c r="C565">
        <f t="shared" ca="1" si="95"/>
        <v>0.70941415576386579</v>
      </c>
      <c r="D565">
        <f t="shared" ca="1" si="92"/>
        <v>0.66230746230862902</v>
      </c>
      <c r="E565">
        <f t="shared" ca="1" si="90"/>
        <v>1</v>
      </c>
      <c r="F565">
        <f t="shared" ca="1" si="93"/>
        <v>432</v>
      </c>
      <c r="G565">
        <f t="shared" si="94"/>
        <v>564</v>
      </c>
      <c r="H565">
        <f t="shared" ca="1" si="86"/>
        <v>3.0638297872340425</v>
      </c>
      <c r="I565">
        <f ca="1">VAR(E$2:E565)</f>
        <v>0.17958504969577865</v>
      </c>
      <c r="J565">
        <f t="shared" ca="1" si="87"/>
        <v>2.9239317567994805</v>
      </c>
      <c r="K565">
        <f t="shared" ca="1" si="88"/>
        <v>3.2037278176686046</v>
      </c>
      <c r="L565">
        <f t="shared" ca="1" si="89"/>
        <v>0.27979606086912412</v>
      </c>
    </row>
    <row r="566" spans="1:12" x14ac:dyDescent="0.3">
      <c r="A566">
        <f t="shared" si="91"/>
        <v>565</v>
      </c>
      <c r="B566">
        <f t="shared" ca="1" si="95"/>
        <v>-0.12011259726688905</v>
      </c>
      <c r="C566">
        <f t="shared" ca="1" si="95"/>
        <v>0.84016802576186822</v>
      </c>
      <c r="D566">
        <f t="shared" ca="1" si="92"/>
        <v>0.72030934753479314</v>
      </c>
      <c r="E566">
        <f t="shared" ca="1" si="90"/>
        <v>1</v>
      </c>
      <c r="F566">
        <f t="shared" ca="1" si="93"/>
        <v>433</v>
      </c>
      <c r="G566">
        <f t="shared" si="94"/>
        <v>565</v>
      </c>
      <c r="H566">
        <f t="shared" ca="1" si="86"/>
        <v>3.0654867256637166</v>
      </c>
      <c r="I566">
        <f ca="1">VAR(E$2:E566)</f>
        <v>0.1793635850122387</v>
      </c>
      <c r="J566">
        <f t="shared" ca="1" si="87"/>
        <v>2.9257987651222761</v>
      </c>
      <c r="K566">
        <f t="shared" ca="1" si="88"/>
        <v>3.2051746862051571</v>
      </c>
      <c r="L566">
        <f t="shared" ca="1" si="89"/>
        <v>0.27937592108288101</v>
      </c>
    </row>
    <row r="567" spans="1:12" x14ac:dyDescent="0.3">
      <c r="A567">
        <f t="shared" si="91"/>
        <v>566</v>
      </c>
      <c r="B567">
        <f t="shared" ca="1" si="95"/>
        <v>-0.82233815023528156</v>
      </c>
      <c r="C567">
        <f t="shared" ca="1" si="95"/>
        <v>0.71819783160795203</v>
      </c>
      <c r="D567">
        <f t="shared" ca="1" si="92"/>
        <v>1.1920481586587486</v>
      </c>
      <c r="E567">
        <f t="shared" ca="1" si="90"/>
        <v>0</v>
      </c>
      <c r="F567">
        <f t="shared" ca="1" si="93"/>
        <v>433</v>
      </c>
      <c r="G567">
        <f t="shared" si="94"/>
        <v>566</v>
      </c>
      <c r="H567">
        <f t="shared" ca="1" si="86"/>
        <v>3.0600706713780919</v>
      </c>
      <c r="I567">
        <f ca="1">VAR(E$2:E567)</f>
        <v>0.18008380499702928</v>
      </c>
      <c r="J567">
        <f t="shared" ca="1" si="87"/>
        <v>2.9202262403694035</v>
      </c>
      <c r="K567">
        <f t="shared" ca="1" si="88"/>
        <v>3.1999151023867802</v>
      </c>
      <c r="L567">
        <f t="shared" ca="1" si="89"/>
        <v>0.27968886201737675</v>
      </c>
    </row>
    <row r="568" spans="1:12" x14ac:dyDescent="0.3">
      <c r="A568">
        <f t="shared" si="91"/>
        <v>567</v>
      </c>
      <c r="B568">
        <f t="shared" ca="1" si="95"/>
        <v>2.1209265281388667E-2</v>
      </c>
      <c r="C568">
        <f t="shared" ca="1" si="95"/>
        <v>-0.17103538025298359</v>
      </c>
      <c r="D568">
        <f t="shared" ca="1" si="92"/>
        <v>2.9702934232059008E-2</v>
      </c>
      <c r="E568">
        <f t="shared" ca="1" si="90"/>
        <v>1</v>
      </c>
      <c r="F568">
        <f t="shared" ca="1" si="93"/>
        <v>434</v>
      </c>
      <c r="G568">
        <f t="shared" si="94"/>
        <v>567</v>
      </c>
      <c r="H568">
        <f t="shared" ca="1" si="86"/>
        <v>3.0617283950617282</v>
      </c>
      <c r="I568">
        <f ca="1">VAR(E$2:E568)</f>
        <v>0.1798630196745627</v>
      </c>
      <c r="J568">
        <f t="shared" ca="1" si="87"/>
        <v>2.9220930143548118</v>
      </c>
      <c r="K568">
        <f t="shared" ca="1" si="88"/>
        <v>3.2013637757686446</v>
      </c>
      <c r="L568">
        <f t="shared" ca="1" si="89"/>
        <v>0.27927076141383278</v>
      </c>
    </row>
    <row r="569" spans="1:12" x14ac:dyDescent="0.3">
      <c r="A569">
        <f t="shared" si="91"/>
        <v>568</v>
      </c>
      <c r="B569">
        <f t="shared" ca="1" si="95"/>
        <v>0.48342299130221633</v>
      </c>
      <c r="C569">
        <f t="shared" ca="1" si="95"/>
        <v>-0.86148565140597544</v>
      </c>
      <c r="D569">
        <f t="shared" ca="1" si="92"/>
        <v>0.97585531609796061</v>
      </c>
      <c r="E569">
        <f t="shared" ca="1" si="90"/>
        <v>1</v>
      </c>
      <c r="F569">
        <f t="shared" ca="1" si="93"/>
        <v>435</v>
      </c>
      <c r="G569">
        <f t="shared" si="94"/>
        <v>568</v>
      </c>
      <c r="H569">
        <f t="shared" ca="1" si="86"/>
        <v>3.063380281690141</v>
      </c>
      <c r="I569">
        <f ca="1">VAR(E$2:E569)</f>
        <v>0.17964267083985394</v>
      </c>
      <c r="J569">
        <f t="shared" ca="1" si="87"/>
        <v>2.9239533575924805</v>
      </c>
      <c r="K569">
        <f t="shared" ca="1" si="88"/>
        <v>3.2028072057878014</v>
      </c>
      <c r="L569">
        <f t="shared" ca="1" si="89"/>
        <v>0.27885384819532089</v>
      </c>
    </row>
    <row r="570" spans="1:12" x14ac:dyDescent="0.3">
      <c r="A570">
        <f t="shared" si="91"/>
        <v>569</v>
      </c>
      <c r="B570">
        <f t="shared" ca="1" si="95"/>
        <v>-0.67051049493122372</v>
      </c>
      <c r="C570">
        <f t="shared" ca="1" si="95"/>
        <v>-1.791514428686547E-2</v>
      </c>
      <c r="D570">
        <f t="shared" ca="1" si="92"/>
        <v>0.4499052762077338</v>
      </c>
      <c r="E570">
        <f t="shared" ca="1" si="90"/>
        <v>1</v>
      </c>
      <c r="F570">
        <f t="shared" ca="1" si="93"/>
        <v>436</v>
      </c>
      <c r="G570">
        <f t="shared" si="94"/>
        <v>569</v>
      </c>
      <c r="H570">
        <f t="shared" ca="1" si="86"/>
        <v>3.0650263620386644</v>
      </c>
      <c r="I570">
        <f ca="1">VAR(E$2:E570)</f>
        <v>0.17942275798905913</v>
      </c>
      <c r="J570">
        <f t="shared" ca="1" si="87"/>
        <v>2.9258073031762684</v>
      </c>
      <c r="K570">
        <f t="shared" ca="1" si="88"/>
        <v>3.2042454209010605</v>
      </c>
      <c r="L570">
        <f t="shared" ca="1" si="89"/>
        <v>0.2784381177247921</v>
      </c>
    </row>
    <row r="571" spans="1:12" x14ac:dyDescent="0.3">
      <c r="A571">
        <f t="shared" si="91"/>
        <v>570</v>
      </c>
      <c r="B571">
        <f t="shared" ca="1" si="95"/>
        <v>-0.21869335976219184</v>
      </c>
      <c r="C571">
        <f t="shared" ca="1" si="95"/>
        <v>0.93829132070047527</v>
      </c>
      <c r="D571">
        <f t="shared" ca="1" si="92"/>
        <v>0.92821738810591758</v>
      </c>
      <c r="E571">
        <f t="shared" ca="1" si="90"/>
        <v>1</v>
      </c>
      <c r="F571">
        <f t="shared" ca="1" si="93"/>
        <v>437</v>
      </c>
      <c r="G571">
        <f t="shared" si="94"/>
        <v>570</v>
      </c>
      <c r="H571">
        <f t="shared" ref="H571:H634" ca="1" si="96">4*F571/G571</f>
        <v>3.0666666666666669</v>
      </c>
      <c r="I571">
        <f ca="1">VAR(E$2:E571)</f>
        <v>0.17920328060925597</v>
      </c>
      <c r="J571">
        <f t="shared" ref="J571:J634" ca="1" si="97">H571-1.96*SQRT(16*I571/G571)</f>
        <v>2.9276548839739864</v>
      </c>
      <c r="K571">
        <f t="shared" ref="K571:K634" ca="1" si="98">H571+1.96*SQRT(16*I571/G571)</f>
        <v>3.2056784493593473</v>
      </c>
      <c r="L571">
        <f t="shared" ref="L571:L634" ca="1" si="99">K571-J571</f>
        <v>0.27802356538536088</v>
      </c>
    </row>
    <row r="572" spans="1:12" x14ac:dyDescent="0.3">
      <c r="A572">
        <f t="shared" si="91"/>
        <v>571</v>
      </c>
      <c r="B572">
        <f t="shared" ca="1" si="95"/>
        <v>-0.4256641983102889</v>
      </c>
      <c r="C572">
        <f t="shared" ca="1" si="95"/>
        <v>0.88412978566422695</v>
      </c>
      <c r="D572">
        <f t="shared" ca="1" si="92"/>
        <v>0.96287548762181285</v>
      </c>
      <c r="E572">
        <f t="shared" ca="1" si="90"/>
        <v>1</v>
      </c>
      <c r="F572">
        <f t="shared" ca="1" si="93"/>
        <v>438</v>
      </c>
      <c r="G572">
        <f t="shared" si="94"/>
        <v>571</v>
      </c>
      <c r="H572">
        <f t="shared" ca="1" si="96"/>
        <v>3.0683012259194395</v>
      </c>
      <c r="I572">
        <f ca="1">VAR(E$2:E572)</f>
        <v>0.17898423817863401</v>
      </c>
      <c r="J572">
        <f t="shared" ca="1" si="97"/>
        <v>2.9294961326293172</v>
      </c>
      <c r="K572">
        <f t="shared" ca="1" si="98"/>
        <v>3.2071063192095619</v>
      </c>
      <c r="L572">
        <f t="shared" ca="1" si="99"/>
        <v>0.27761018658024472</v>
      </c>
    </row>
    <row r="573" spans="1:12" x14ac:dyDescent="0.3">
      <c r="A573">
        <f t="shared" si="91"/>
        <v>572</v>
      </c>
      <c r="B573">
        <f t="shared" ca="1" si="95"/>
        <v>0.13140479117484505</v>
      </c>
      <c r="C573">
        <f t="shared" ca="1" si="95"/>
        <v>0.16888200848009571</v>
      </c>
      <c r="D573">
        <f t="shared" ca="1" si="92"/>
        <v>4.5788351931975751E-2</v>
      </c>
      <c r="E573">
        <f t="shared" ca="1" si="90"/>
        <v>1</v>
      </c>
      <c r="F573">
        <f t="shared" ca="1" si="93"/>
        <v>439</v>
      </c>
      <c r="G573">
        <f t="shared" si="94"/>
        <v>572</v>
      </c>
      <c r="H573">
        <f t="shared" ca="1" si="96"/>
        <v>3.06993006993007</v>
      </c>
      <c r="I573">
        <f ca="1">VAR(E$2:E573)</f>
        <v>0.17876563016668096</v>
      </c>
      <c r="J573">
        <f t="shared" ca="1" si="97"/>
        <v>2.9313310815637155</v>
      </c>
      <c r="K573">
        <f t="shared" ca="1" si="98"/>
        <v>3.2085290582964245</v>
      </c>
      <c r="L573">
        <f t="shared" ca="1" si="99"/>
        <v>0.27719797673270907</v>
      </c>
    </row>
    <row r="574" spans="1:12" x14ac:dyDescent="0.3">
      <c r="A574">
        <f t="shared" si="91"/>
        <v>573</v>
      </c>
      <c r="B574">
        <f t="shared" ca="1" si="95"/>
        <v>0.61376388199149168</v>
      </c>
      <c r="C574">
        <f t="shared" ca="1" si="95"/>
        <v>5.6950691916294538E-2</v>
      </c>
      <c r="D574">
        <f t="shared" ca="1" si="92"/>
        <v>0.37994948414701046</v>
      </c>
      <c r="E574">
        <f t="shared" ca="1" si="90"/>
        <v>1</v>
      </c>
      <c r="F574">
        <f t="shared" ca="1" si="93"/>
        <v>440</v>
      </c>
      <c r="G574">
        <f t="shared" si="94"/>
        <v>573</v>
      </c>
      <c r="H574">
        <f t="shared" ca="1" si="96"/>
        <v>3.0715532286212914</v>
      </c>
      <c r="I574">
        <f ca="1">VAR(E$2:E574)</f>
        <v>0.17854745603436703</v>
      </c>
      <c r="J574">
        <f t="shared" ca="1" si="97"/>
        <v>2.9331597629782902</v>
      </c>
      <c r="K574">
        <f t="shared" ca="1" si="98"/>
        <v>3.2099466942642927</v>
      </c>
      <c r="L574">
        <f t="shared" ca="1" si="99"/>
        <v>0.27678693128600251</v>
      </c>
    </row>
    <row r="575" spans="1:12" x14ac:dyDescent="0.3">
      <c r="A575">
        <f t="shared" si="91"/>
        <v>574</v>
      </c>
      <c r="B575">
        <f t="shared" ca="1" si="95"/>
        <v>0.27228754599925886</v>
      </c>
      <c r="C575">
        <f t="shared" ca="1" si="95"/>
        <v>-0.51171245594509807</v>
      </c>
      <c r="D575">
        <f t="shared" ca="1" si="92"/>
        <v>0.3359901452756624</v>
      </c>
      <c r="E575">
        <f t="shared" ca="1" si="90"/>
        <v>1</v>
      </c>
      <c r="F575">
        <f t="shared" ca="1" si="93"/>
        <v>441</v>
      </c>
      <c r="G575">
        <f t="shared" si="94"/>
        <v>574</v>
      </c>
      <c r="H575">
        <f t="shared" ca="1" si="96"/>
        <v>3.0731707317073171</v>
      </c>
      <c r="I575">
        <f ca="1">VAR(E$2:E575)</f>
        <v>0.17832971523432511</v>
      </c>
      <c r="J575">
        <f t="shared" ca="1" si="97"/>
        <v>2.9349822088556654</v>
      </c>
      <c r="K575">
        <f t="shared" ca="1" si="98"/>
        <v>3.2113592545589689</v>
      </c>
      <c r="L575">
        <f t="shared" ca="1" si="99"/>
        <v>0.27637704570330346</v>
      </c>
    </row>
    <row r="576" spans="1:12" x14ac:dyDescent="0.3">
      <c r="A576">
        <f t="shared" si="91"/>
        <v>575</v>
      </c>
      <c r="B576">
        <f t="shared" ca="1" si="95"/>
        <v>-7.5816954793432423E-2</v>
      </c>
      <c r="C576">
        <f t="shared" ca="1" si="95"/>
        <v>0.3545759958385708</v>
      </c>
      <c r="D576">
        <f t="shared" ca="1" si="92"/>
        <v>0.13147234745906355</v>
      </c>
      <c r="E576">
        <f t="shared" ca="1" si="90"/>
        <v>1</v>
      </c>
      <c r="F576">
        <f t="shared" ca="1" si="93"/>
        <v>442</v>
      </c>
      <c r="G576">
        <f t="shared" si="94"/>
        <v>575</v>
      </c>
      <c r="H576">
        <f t="shared" ca="1" si="96"/>
        <v>3.074782608695652</v>
      </c>
      <c r="I576">
        <f ca="1">VAR(E$2:E576)</f>
        <v>0.17811240721102858</v>
      </c>
      <c r="J576">
        <f t="shared" ca="1" si="97"/>
        <v>2.9367984509618261</v>
      </c>
      <c r="K576">
        <f t="shared" ca="1" si="98"/>
        <v>3.2127667664294779</v>
      </c>
      <c r="L576">
        <f t="shared" ca="1" si="99"/>
        <v>0.27596831546765177</v>
      </c>
    </row>
    <row r="577" spans="1:12" x14ac:dyDescent="0.3">
      <c r="A577">
        <f t="shared" si="91"/>
        <v>576</v>
      </c>
      <c r="B577">
        <f t="shared" ca="1" si="95"/>
        <v>0.95085797758966595</v>
      </c>
      <c r="C577">
        <f t="shared" ca="1" si="95"/>
        <v>-0.22523615774702477</v>
      </c>
      <c r="D577">
        <f t="shared" ca="1" si="92"/>
        <v>0.9548622203025523</v>
      </c>
      <c r="E577">
        <f t="shared" ca="1" si="90"/>
        <v>1</v>
      </c>
      <c r="F577">
        <f t="shared" ca="1" si="93"/>
        <v>443</v>
      </c>
      <c r="G577">
        <f t="shared" si="94"/>
        <v>576</v>
      </c>
      <c r="H577">
        <f t="shared" ca="1" si="96"/>
        <v>3.0763888888888888</v>
      </c>
      <c r="I577">
        <f ca="1">VAR(E$2:E577)</f>
        <v>0.17789553140096617</v>
      </c>
      <c r="J577">
        <f t="shared" ca="1" si="97"/>
        <v>2.9386085208479424</v>
      </c>
      <c r="K577">
        <f t="shared" ca="1" si="98"/>
        <v>3.2141692569298352</v>
      </c>
      <c r="L577">
        <f t="shared" ca="1" si="99"/>
        <v>0.2755607360818928</v>
      </c>
    </row>
    <row r="578" spans="1:12" x14ac:dyDescent="0.3">
      <c r="A578">
        <f t="shared" si="91"/>
        <v>577</v>
      </c>
      <c r="B578">
        <f t="shared" ca="1" si="95"/>
        <v>0.80489179798441324</v>
      </c>
      <c r="C578">
        <f t="shared" ca="1" si="95"/>
        <v>-0.34629164344870111</v>
      </c>
      <c r="D578">
        <f t="shared" ca="1" si="92"/>
        <v>0.76776870878498382</v>
      </c>
      <c r="E578">
        <f t="shared" ca="1" si="90"/>
        <v>1</v>
      </c>
      <c r="F578">
        <f t="shared" ca="1" si="93"/>
        <v>444</v>
      </c>
      <c r="G578">
        <f t="shared" si="94"/>
        <v>577</v>
      </c>
      <c r="H578">
        <f t="shared" ca="1" si="96"/>
        <v>3.0779896013864816</v>
      </c>
      <c r="I578">
        <f ca="1">VAR(E$2:E578)</f>
        <v>0.17767908723281345</v>
      </c>
      <c r="J578">
        <f t="shared" ca="1" si="97"/>
        <v>2.9404124498521762</v>
      </c>
      <c r="K578">
        <f t="shared" ca="1" si="98"/>
        <v>3.215566752920787</v>
      </c>
      <c r="L578">
        <f t="shared" ca="1" si="99"/>
        <v>0.27515430306861077</v>
      </c>
    </row>
    <row r="579" spans="1:12" x14ac:dyDescent="0.3">
      <c r="A579">
        <f t="shared" si="91"/>
        <v>578</v>
      </c>
      <c r="B579">
        <f t="shared" ca="1" si="95"/>
        <v>-0.73931953752698387</v>
      </c>
      <c r="C579">
        <f t="shared" ca="1" si="95"/>
        <v>-7.1059708550154532E-2</v>
      </c>
      <c r="D579">
        <f t="shared" ca="1" si="92"/>
        <v>0.55164286074834623</v>
      </c>
      <c r="E579">
        <f t="shared" ca="1" si="90"/>
        <v>1</v>
      </c>
      <c r="F579">
        <f t="shared" ca="1" si="93"/>
        <v>445</v>
      </c>
      <c r="G579">
        <f t="shared" si="94"/>
        <v>578</v>
      </c>
      <c r="H579">
        <f t="shared" ca="1" si="96"/>
        <v>3.0795847750865053</v>
      </c>
      <c r="I579">
        <f ca="1">VAR(E$2:E579)</f>
        <v>0.17746307412760193</v>
      </c>
      <c r="J579">
        <f t="shared" ca="1" si="97"/>
        <v>2.9422102691014702</v>
      </c>
      <c r="K579">
        <f t="shared" ca="1" si="98"/>
        <v>3.2169592810715404</v>
      </c>
      <c r="L579">
        <f t="shared" ca="1" si="99"/>
        <v>0.27474901197007018</v>
      </c>
    </row>
    <row r="580" spans="1:12" x14ac:dyDescent="0.3">
      <c r="A580">
        <f t="shared" si="91"/>
        <v>579</v>
      </c>
      <c r="B580">
        <f t="shared" ca="1" si="95"/>
        <v>0.31262670781846014</v>
      </c>
      <c r="C580">
        <f t="shared" ca="1" si="95"/>
        <v>0.38213523848075903</v>
      </c>
      <c r="D580">
        <f t="shared" ca="1" si="92"/>
        <v>0.24376279893015543</v>
      </c>
      <c r="E580">
        <f t="shared" ref="E580:E643" ca="1" si="100">IF(D580&lt;=1,1,0)</f>
        <v>1</v>
      </c>
      <c r="F580">
        <f t="shared" ca="1" si="93"/>
        <v>446</v>
      </c>
      <c r="G580">
        <f t="shared" si="94"/>
        <v>579</v>
      </c>
      <c r="H580">
        <f t="shared" ca="1" si="96"/>
        <v>3.081174438687392</v>
      </c>
      <c r="I580">
        <f ca="1">VAR(E$2:E580)</f>
        <v>0.17724749149888544</v>
      </c>
      <c r="J580">
        <f t="shared" ca="1" si="97"/>
        <v>2.9440020095133184</v>
      </c>
      <c r="K580">
        <f t="shared" ca="1" si="98"/>
        <v>3.2183468678614657</v>
      </c>
      <c r="L580">
        <f t="shared" ca="1" si="99"/>
        <v>0.27434485834814737</v>
      </c>
    </row>
    <row r="581" spans="1:12" x14ac:dyDescent="0.3">
      <c r="A581">
        <f t="shared" si="91"/>
        <v>580</v>
      </c>
      <c r="B581">
        <f t="shared" ca="1" si="95"/>
        <v>0.2908734614535009</v>
      </c>
      <c r="C581">
        <f t="shared" ca="1" si="95"/>
        <v>7.2147112361304888E-2</v>
      </c>
      <c r="D581">
        <f t="shared" ca="1" si="92"/>
        <v>8.9812576400016025E-2</v>
      </c>
      <c r="E581">
        <f t="shared" ca="1" si="100"/>
        <v>1</v>
      </c>
      <c r="F581">
        <f t="shared" ca="1" si="93"/>
        <v>447</v>
      </c>
      <c r="G581">
        <f t="shared" si="94"/>
        <v>580</v>
      </c>
      <c r="H581">
        <f t="shared" ca="1" si="96"/>
        <v>3.0827586206896553</v>
      </c>
      <c r="I581">
        <f ca="1">VAR(E$2:E581)</f>
        <v>0.17703233875290333</v>
      </c>
      <c r="J581">
        <f t="shared" ca="1" si="97"/>
        <v>2.9457877017975198</v>
      </c>
      <c r="K581">
        <f t="shared" ca="1" si="98"/>
        <v>3.2197295395817909</v>
      </c>
      <c r="L581">
        <f t="shared" ca="1" si="99"/>
        <v>0.27394183778427106</v>
      </c>
    </row>
    <row r="582" spans="1:12" x14ac:dyDescent="0.3">
      <c r="A582">
        <f t="shared" si="91"/>
        <v>581</v>
      </c>
      <c r="B582">
        <f t="shared" ca="1" si="95"/>
        <v>0.51483369374313259</v>
      </c>
      <c r="C582">
        <f t="shared" ca="1" si="95"/>
        <v>9.6264623803514304E-2</v>
      </c>
      <c r="D582">
        <f t="shared" ca="1" si="92"/>
        <v>0.2743206100092298</v>
      </c>
      <c r="E582">
        <f t="shared" ca="1" si="100"/>
        <v>1</v>
      </c>
      <c r="F582">
        <f t="shared" ca="1" si="93"/>
        <v>448</v>
      </c>
      <c r="G582">
        <f t="shared" si="94"/>
        <v>581</v>
      </c>
      <c r="H582">
        <f t="shared" ca="1" si="96"/>
        <v>3.0843373493975905</v>
      </c>
      <c r="I582">
        <f ca="1">VAR(E$2:E582)</f>
        <v>0.17681761528874121</v>
      </c>
      <c r="J582">
        <f t="shared" ca="1" si="97"/>
        <v>2.9475673764579127</v>
      </c>
      <c r="K582">
        <f t="shared" ca="1" si="98"/>
        <v>3.2211073223372684</v>
      </c>
      <c r="L582">
        <f t="shared" ca="1" si="99"/>
        <v>0.27353994587935571</v>
      </c>
    </row>
    <row r="583" spans="1:12" x14ac:dyDescent="0.3">
      <c r="A583">
        <f t="shared" si="91"/>
        <v>582</v>
      </c>
      <c r="B583">
        <f t="shared" ca="1" si="95"/>
        <v>0.37225907416533377</v>
      </c>
      <c r="C583">
        <f t="shared" ca="1" si="95"/>
        <v>0.12372817812427983</v>
      </c>
      <c r="D583">
        <f t="shared" ca="1" si="92"/>
        <v>0.15388548036038499</v>
      </c>
      <c r="E583">
        <f t="shared" ca="1" si="100"/>
        <v>1</v>
      </c>
      <c r="F583">
        <f t="shared" ca="1" si="93"/>
        <v>449</v>
      </c>
      <c r="G583">
        <f t="shared" si="94"/>
        <v>582</v>
      </c>
      <c r="H583">
        <f t="shared" ca="1" si="96"/>
        <v>3.0859106529209623</v>
      </c>
      <c r="I583">
        <f ca="1">VAR(E$2:E583)</f>
        <v>0.17660332049848884</v>
      </c>
      <c r="J583">
        <f t="shared" ca="1" si="97"/>
        <v>2.949341063794094</v>
      </c>
      <c r="K583">
        <f t="shared" ca="1" si="98"/>
        <v>3.2224802420478307</v>
      </c>
      <c r="L583">
        <f t="shared" ca="1" si="99"/>
        <v>0.27313917825373668</v>
      </c>
    </row>
    <row r="584" spans="1:12" x14ac:dyDescent="0.3">
      <c r="A584">
        <f t="shared" si="91"/>
        <v>583</v>
      </c>
      <c r="B584">
        <f t="shared" ca="1" si="95"/>
        <v>-0.3650663888965302</v>
      </c>
      <c r="C584">
        <f t="shared" ca="1" si="95"/>
        <v>-0.59565435945697964</v>
      </c>
      <c r="D584">
        <f t="shared" ca="1" si="92"/>
        <v>0.48807758424205733</v>
      </c>
      <c r="E584">
        <f t="shared" ca="1" si="100"/>
        <v>1</v>
      </c>
      <c r="F584">
        <f t="shared" ca="1" si="93"/>
        <v>450</v>
      </c>
      <c r="G584">
        <f t="shared" si="94"/>
        <v>583</v>
      </c>
      <c r="H584">
        <f t="shared" ca="1" si="96"/>
        <v>3.0874785591766725</v>
      </c>
      <c r="I584">
        <f ca="1">VAR(E$2:E584)</f>
        <v>0.17638945376739579</v>
      </c>
      <c r="J584">
        <f t="shared" ca="1" si="97"/>
        <v>2.9511087939031202</v>
      </c>
      <c r="K584">
        <f t="shared" ca="1" si="98"/>
        <v>3.2238483244502247</v>
      </c>
      <c r="L584">
        <f t="shared" ca="1" si="99"/>
        <v>0.27273953054710454</v>
      </c>
    </row>
    <row r="585" spans="1:12" x14ac:dyDescent="0.3">
      <c r="A585">
        <f t="shared" si="91"/>
        <v>584</v>
      </c>
      <c r="B585">
        <f t="shared" ca="1" si="95"/>
        <v>2.0195227314289577E-2</v>
      </c>
      <c r="C585">
        <f t="shared" ca="1" si="95"/>
        <v>0.44028288787799252</v>
      </c>
      <c r="D585">
        <f t="shared" ca="1" si="92"/>
        <v>0.19425686856446076</v>
      </c>
      <c r="E585">
        <f t="shared" ca="1" si="100"/>
        <v>1</v>
      </c>
      <c r="F585">
        <f t="shared" ca="1" si="93"/>
        <v>451</v>
      </c>
      <c r="G585">
        <f t="shared" si="94"/>
        <v>584</v>
      </c>
      <c r="H585">
        <f t="shared" ca="1" si="96"/>
        <v>3.0890410958904111</v>
      </c>
      <c r="I585">
        <f ca="1">VAR(E$2:E585)</f>
        <v>0.17617601447402431</v>
      </c>
      <c r="J585">
        <f t="shared" ca="1" si="97"/>
        <v>2.9528705966811919</v>
      </c>
      <c r="K585">
        <f t="shared" ca="1" si="98"/>
        <v>3.2252115950996303</v>
      </c>
      <c r="L585">
        <f t="shared" ca="1" si="99"/>
        <v>0.2723409984184384</v>
      </c>
    </row>
    <row r="586" spans="1:12" x14ac:dyDescent="0.3">
      <c r="A586">
        <f t="shared" si="91"/>
        <v>585</v>
      </c>
      <c r="B586">
        <f t="shared" ca="1" si="95"/>
        <v>-0.44924730264927004</v>
      </c>
      <c r="C586">
        <f t="shared" ca="1" si="95"/>
        <v>0.59327469666154009</v>
      </c>
      <c r="D586">
        <f t="shared" ca="1" si="92"/>
        <v>0.55379800463648721</v>
      </c>
      <c r="E586">
        <f t="shared" ca="1" si="100"/>
        <v>1</v>
      </c>
      <c r="F586">
        <f t="shared" ca="1" si="93"/>
        <v>452</v>
      </c>
      <c r="G586">
        <f t="shared" si="94"/>
        <v>585</v>
      </c>
      <c r="H586">
        <f t="shared" ca="1" si="96"/>
        <v>3.0905982905982907</v>
      </c>
      <c r="I586">
        <f ca="1">VAR(E$2:E586)</f>
        <v>0.17596300199039924</v>
      </c>
      <c r="J586">
        <f t="shared" ca="1" si="97"/>
        <v>2.9546265018253193</v>
      </c>
      <c r="K586">
        <f t="shared" ca="1" si="98"/>
        <v>3.2265700793712622</v>
      </c>
      <c r="L586">
        <f t="shared" ca="1" si="99"/>
        <v>0.27194357754594289</v>
      </c>
    </row>
    <row r="587" spans="1:12" x14ac:dyDescent="0.3">
      <c r="A587">
        <f t="shared" si="91"/>
        <v>586</v>
      </c>
      <c r="B587">
        <f t="shared" ca="1" si="95"/>
        <v>0.13439032915894766</v>
      </c>
      <c r="C587">
        <f t="shared" ca="1" si="95"/>
        <v>0.47499563111302989</v>
      </c>
      <c r="D587">
        <f t="shared" ca="1" si="92"/>
        <v>0.24368161014791589</v>
      </c>
      <c r="E587">
        <f t="shared" ca="1" si="100"/>
        <v>1</v>
      </c>
      <c r="F587">
        <f t="shared" ca="1" si="93"/>
        <v>453</v>
      </c>
      <c r="G587">
        <f t="shared" si="94"/>
        <v>586</v>
      </c>
      <c r="H587">
        <f t="shared" ca="1" si="96"/>
        <v>3.092150170648464</v>
      </c>
      <c r="I587">
        <f ca="1">VAR(E$2:E587)</f>
        <v>0.17575041568215624</v>
      </c>
      <c r="J587">
        <f t="shared" ca="1" si="97"/>
        <v>2.9563765388349763</v>
      </c>
      <c r="K587">
        <f t="shared" ca="1" si="98"/>
        <v>3.2279238024619517</v>
      </c>
      <c r="L587">
        <f t="shared" ca="1" si="99"/>
        <v>0.27154726362697534</v>
      </c>
    </row>
    <row r="588" spans="1:12" x14ac:dyDescent="0.3">
      <c r="A588">
        <f t="shared" si="91"/>
        <v>587</v>
      </c>
      <c r="B588">
        <f t="shared" ca="1" si="95"/>
        <v>0.29951651908762411</v>
      </c>
      <c r="C588">
        <f t="shared" ca="1" si="95"/>
        <v>-0.36754203867699187</v>
      </c>
      <c r="D588">
        <f t="shared" ca="1" si="92"/>
        <v>0.22479729540120647</v>
      </c>
      <c r="E588">
        <f t="shared" ca="1" si="100"/>
        <v>1</v>
      </c>
      <c r="F588">
        <f t="shared" ca="1" si="93"/>
        <v>454</v>
      </c>
      <c r="G588">
        <f t="shared" si="94"/>
        <v>587</v>
      </c>
      <c r="H588">
        <f t="shared" ca="1" si="96"/>
        <v>3.0936967632027259</v>
      </c>
      <c r="I588">
        <f ca="1">VAR(E$2:E588)</f>
        <v>0.17553825490868713</v>
      </c>
      <c r="J588">
        <f t="shared" ca="1" si="97"/>
        <v>2.9581207370137337</v>
      </c>
      <c r="K588">
        <f t="shared" ca="1" si="98"/>
        <v>3.2292727893917181</v>
      </c>
      <c r="L588">
        <f t="shared" ca="1" si="99"/>
        <v>0.27115205237798445</v>
      </c>
    </row>
    <row r="589" spans="1:12" x14ac:dyDescent="0.3">
      <c r="A589">
        <f t="shared" si="91"/>
        <v>588</v>
      </c>
      <c r="B589">
        <f t="shared" ca="1" si="95"/>
        <v>-0.29164739097041759</v>
      </c>
      <c r="C589">
        <f t="shared" ca="1" si="95"/>
        <v>-0.92107373977388862</v>
      </c>
      <c r="D589">
        <f t="shared" ca="1" si="92"/>
        <v>0.93343503476090872</v>
      </c>
      <c r="E589">
        <f t="shared" ca="1" si="100"/>
        <v>1</v>
      </c>
      <c r="F589">
        <f t="shared" ca="1" si="93"/>
        <v>455</v>
      </c>
      <c r="G589">
        <f t="shared" si="94"/>
        <v>588</v>
      </c>
      <c r="H589">
        <f t="shared" ca="1" si="96"/>
        <v>3.0952380952380953</v>
      </c>
      <c r="I589">
        <f ca="1">VAR(E$2:E589)</f>
        <v>0.17532651902328225</v>
      </c>
      <c r="J589">
        <f t="shared" ca="1" si="97"/>
        <v>2.9598591254708757</v>
      </c>
      <c r="K589">
        <f t="shared" ca="1" si="98"/>
        <v>3.230617065005315</v>
      </c>
      <c r="L589">
        <f t="shared" ca="1" si="99"/>
        <v>0.27075793953443927</v>
      </c>
    </row>
    <row r="590" spans="1:12" x14ac:dyDescent="0.3">
      <c r="A590">
        <f t="shared" si="91"/>
        <v>589</v>
      </c>
      <c r="B590">
        <f t="shared" ca="1" si="95"/>
        <v>-0.57875496947320548</v>
      </c>
      <c r="C590">
        <f t="shared" ca="1" si="95"/>
        <v>-0.30967197947526359</v>
      </c>
      <c r="D590">
        <f t="shared" ca="1" si="92"/>
        <v>0.43085404956205908</v>
      </c>
      <c r="E590">
        <f t="shared" ca="1" si="100"/>
        <v>1</v>
      </c>
      <c r="F590">
        <f t="shared" ca="1" si="93"/>
        <v>456</v>
      </c>
      <c r="G590">
        <f t="shared" si="94"/>
        <v>589</v>
      </c>
      <c r="H590">
        <f t="shared" ca="1" si="96"/>
        <v>3.096774193548387</v>
      </c>
      <c r="I590">
        <f ca="1">VAR(E$2:E590)</f>
        <v>0.17511520737327185</v>
      </c>
      <c r="J590">
        <f t="shared" ca="1" si="97"/>
        <v>2.9615917331230057</v>
      </c>
      <c r="K590">
        <f t="shared" ca="1" si="98"/>
        <v>3.2319566539737683</v>
      </c>
      <c r="L590">
        <f t="shared" ca="1" si="99"/>
        <v>0.27036492085076258</v>
      </c>
    </row>
    <row r="591" spans="1:12" x14ac:dyDescent="0.3">
      <c r="A591">
        <f t="shared" si="91"/>
        <v>590</v>
      </c>
      <c r="B591">
        <f t="shared" ca="1" si="95"/>
        <v>0.69058681103809261</v>
      </c>
      <c r="C591">
        <f t="shared" ca="1" si="95"/>
        <v>0.76192629473409523</v>
      </c>
      <c r="D591">
        <f t="shared" ca="1" si="92"/>
        <v>1.0574418221869895</v>
      </c>
      <c r="E591">
        <f t="shared" ca="1" si="100"/>
        <v>0</v>
      </c>
      <c r="F591">
        <f t="shared" ca="1" si="93"/>
        <v>456</v>
      </c>
      <c r="G591">
        <f t="shared" si="94"/>
        <v>590</v>
      </c>
      <c r="H591">
        <f t="shared" ca="1" si="96"/>
        <v>3.0915254237288137</v>
      </c>
      <c r="I591">
        <f ca="1">VAR(E$2:E591)</f>
        <v>0.17583378895571347</v>
      </c>
      <c r="J591">
        <f t="shared" ca="1" si="97"/>
        <v>2.9561807329597127</v>
      </c>
      <c r="K591">
        <f t="shared" ca="1" si="98"/>
        <v>3.2268701144979146</v>
      </c>
      <c r="L591">
        <f t="shared" ca="1" si="99"/>
        <v>0.27068938153820188</v>
      </c>
    </row>
    <row r="592" spans="1:12" x14ac:dyDescent="0.3">
      <c r="A592">
        <f t="shared" si="91"/>
        <v>591</v>
      </c>
      <c r="B592">
        <f t="shared" ca="1" si="95"/>
        <v>-0.74483982938002291</v>
      </c>
      <c r="C592">
        <f t="shared" ca="1" si="95"/>
        <v>0.94876388954061541</v>
      </c>
      <c r="D592">
        <f t="shared" ca="1" si="92"/>
        <v>1.4549392895270987</v>
      </c>
      <c r="E592">
        <f t="shared" ca="1" si="100"/>
        <v>0</v>
      </c>
      <c r="F592">
        <f t="shared" ca="1" si="93"/>
        <v>456</v>
      </c>
      <c r="G592">
        <f t="shared" si="94"/>
        <v>591</v>
      </c>
      <c r="H592">
        <f t="shared" ca="1" si="96"/>
        <v>3.0862944162436547</v>
      </c>
      <c r="I592">
        <f ca="1">VAR(E$2:E592)</f>
        <v>0.17654650262410737</v>
      </c>
      <c r="J592">
        <f t="shared" ca="1" si="97"/>
        <v>2.9507904892415859</v>
      </c>
      <c r="K592">
        <f t="shared" ca="1" si="98"/>
        <v>3.2217983432457236</v>
      </c>
      <c r="L592">
        <f t="shared" ca="1" si="99"/>
        <v>0.27100785400413763</v>
      </c>
    </row>
    <row r="593" spans="1:12" x14ac:dyDescent="0.3">
      <c r="A593">
        <f t="shared" si="91"/>
        <v>592</v>
      </c>
      <c r="B593">
        <f t="shared" ca="1" si="95"/>
        <v>-0.41346919761936873</v>
      </c>
      <c r="C593">
        <f t="shared" ca="1" si="95"/>
        <v>-0.48338223252898205</v>
      </c>
      <c r="D593">
        <f t="shared" ca="1" si="92"/>
        <v>0.40461516010470744</v>
      </c>
      <c r="E593">
        <f t="shared" ca="1" si="100"/>
        <v>1</v>
      </c>
      <c r="F593">
        <f t="shared" ca="1" si="93"/>
        <v>457</v>
      </c>
      <c r="G593">
        <f t="shared" si="94"/>
        <v>592</v>
      </c>
      <c r="H593">
        <f t="shared" ca="1" si="96"/>
        <v>3.0878378378378377</v>
      </c>
      <c r="I593">
        <f ca="1">VAR(E$2:E593)</f>
        <v>0.17633591713540953</v>
      </c>
      <c r="J593">
        <f t="shared" ca="1" si="97"/>
        <v>2.9525291757564553</v>
      </c>
      <c r="K593">
        <f t="shared" ca="1" si="98"/>
        <v>3.2231464999192201</v>
      </c>
      <c r="L593">
        <f t="shared" ca="1" si="99"/>
        <v>0.27061732416276474</v>
      </c>
    </row>
    <row r="594" spans="1:12" x14ac:dyDescent="0.3">
      <c r="A594">
        <f t="shared" si="91"/>
        <v>593</v>
      </c>
      <c r="B594">
        <f t="shared" ca="1" si="95"/>
        <v>-0.18255330573647743</v>
      </c>
      <c r="C594">
        <f t="shared" ca="1" si="95"/>
        <v>-0.70711069441215924</v>
      </c>
      <c r="D594">
        <f t="shared" ca="1" si="92"/>
        <v>0.53333124358736184</v>
      </c>
      <c r="E594">
        <f t="shared" ca="1" si="100"/>
        <v>1</v>
      </c>
      <c r="F594">
        <f t="shared" ca="1" si="93"/>
        <v>458</v>
      </c>
      <c r="G594">
        <f t="shared" si="94"/>
        <v>593</v>
      </c>
      <c r="H594">
        <f t="shared" ca="1" si="96"/>
        <v>3.0893760539629005</v>
      </c>
      <c r="I594">
        <f ca="1">VAR(E$2:E594)</f>
        <v>0.17612574631967551</v>
      </c>
      <c r="J594">
        <f t="shared" ca="1" si="97"/>
        <v>2.9542621199470527</v>
      </c>
      <c r="K594">
        <f t="shared" ca="1" si="98"/>
        <v>3.2244899879787483</v>
      </c>
      <c r="L594">
        <f t="shared" ca="1" si="99"/>
        <v>0.27022786803169563</v>
      </c>
    </row>
    <row r="595" spans="1:12" x14ac:dyDescent="0.3">
      <c r="A595">
        <f t="shared" si="91"/>
        <v>594</v>
      </c>
      <c r="B595">
        <f t="shared" ca="1" si="95"/>
        <v>0.89109093937293982</v>
      </c>
      <c r="C595">
        <f t="shared" ca="1" si="95"/>
        <v>0.8317683126668165</v>
      </c>
      <c r="D595">
        <f t="shared" ca="1" si="92"/>
        <v>1.4858815881891512</v>
      </c>
      <c r="E595">
        <f t="shared" ca="1" si="100"/>
        <v>0</v>
      </c>
      <c r="F595">
        <f t="shared" ca="1" si="93"/>
        <v>458</v>
      </c>
      <c r="G595">
        <f t="shared" si="94"/>
        <v>594</v>
      </c>
      <c r="H595">
        <f t="shared" ca="1" si="96"/>
        <v>3.0841750841750843</v>
      </c>
      <c r="I595">
        <f ca="1">VAR(E$2:E595)</f>
        <v>0.1768329727857553</v>
      </c>
      <c r="J595">
        <f t="shared" ca="1" si="97"/>
        <v>2.9489041578014294</v>
      </c>
      <c r="K595">
        <f t="shared" ca="1" si="98"/>
        <v>3.2194460105487392</v>
      </c>
      <c r="L595">
        <f t="shared" ca="1" si="99"/>
        <v>0.2705418527473098</v>
      </c>
    </row>
    <row r="596" spans="1:12" x14ac:dyDescent="0.3">
      <c r="A596">
        <f t="shared" si="91"/>
        <v>595</v>
      </c>
      <c r="B596">
        <f t="shared" ca="1" si="95"/>
        <v>-0.37618762203622014</v>
      </c>
      <c r="C596">
        <f t="shared" ca="1" si="95"/>
        <v>0.56717430905914701</v>
      </c>
      <c r="D596">
        <f t="shared" ca="1" si="92"/>
        <v>0.46320382382998682</v>
      </c>
      <c r="E596">
        <f t="shared" ca="1" si="100"/>
        <v>1</v>
      </c>
      <c r="F596">
        <f t="shared" ca="1" si="93"/>
        <v>459</v>
      </c>
      <c r="G596">
        <f t="shared" si="94"/>
        <v>595</v>
      </c>
      <c r="H596">
        <f t="shared" ca="1" si="96"/>
        <v>3.0857142857142859</v>
      </c>
      <c r="I596">
        <f ca="1">VAR(E$2:E596)</f>
        <v>0.17662337662337663</v>
      </c>
      <c r="J596">
        <f t="shared" ca="1" si="97"/>
        <v>2.9506372033434478</v>
      </c>
      <c r="K596">
        <f t="shared" ca="1" si="98"/>
        <v>3.2207913680851239</v>
      </c>
      <c r="L596">
        <f t="shared" ca="1" si="99"/>
        <v>0.27015416474167608</v>
      </c>
    </row>
    <row r="597" spans="1:12" x14ac:dyDescent="0.3">
      <c r="A597">
        <f t="shared" si="91"/>
        <v>596</v>
      </c>
      <c r="B597">
        <f t="shared" ca="1" si="95"/>
        <v>0.92408718066621942</v>
      </c>
      <c r="C597">
        <f t="shared" ca="1" si="95"/>
        <v>6.0607981389410481E-2</v>
      </c>
      <c r="D597">
        <f t="shared" ca="1" si="92"/>
        <v>0.85761044487974114</v>
      </c>
      <c r="E597">
        <f t="shared" ca="1" si="100"/>
        <v>1</v>
      </c>
      <c r="F597">
        <f t="shared" ca="1" si="93"/>
        <v>460</v>
      </c>
      <c r="G597">
        <f t="shared" si="94"/>
        <v>596</v>
      </c>
      <c r="H597">
        <f t="shared" ca="1" si="96"/>
        <v>3.087248322147651</v>
      </c>
      <c r="I597">
        <f ca="1">VAR(E$2:E597)</f>
        <v>0.17641418983700863</v>
      </c>
      <c r="J597">
        <f t="shared" ca="1" si="97"/>
        <v>2.9523645539710235</v>
      </c>
      <c r="K597">
        <f t="shared" ca="1" si="98"/>
        <v>3.2221320903242785</v>
      </c>
      <c r="L597">
        <f t="shared" ca="1" si="99"/>
        <v>0.26976753635325501</v>
      </c>
    </row>
    <row r="598" spans="1:12" x14ac:dyDescent="0.3">
      <c r="A598">
        <f t="shared" si="91"/>
        <v>597</v>
      </c>
      <c r="B598">
        <f t="shared" ca="1" si="95"/>
        <v>-0.17435436488989775</v>
      </c>
      <c r="C598">
        <f t="shared" ca="1" si="95"/>
        <v>-0.32768101653797865</v>
      </c>
      <c r="D598">
        <f t="shared" ca="1" si="92"/>
        <v>0.13777429315552264</v>
      </c>
      <c r="E598">
        <f t="shared" ca="1" si="100"/>
        <v>1</v>
      </c>
      <c r="F598">
        <f t="shared" ca="1" si="93"/>
        <v>461</v>
      </c>
      <c r="G598">
        <f t="shared" si="94"/>
        <v>597</v>
      </c>
      <c r="H598">
        <f t="shared" ca="1" si="96"/>
        <v>3.0887772194304857</v>
      </c>
      <c r="I598">
        <f ca="1">VAR(E$2:E598)</f>
        <v>0.1762054118467056</v>
      </c>
      <c r="J598">
        <f t="shared" ca="1" si="97"/>
        <v>2.9540862376479531</v>
      </c>
      <c r="K598">
        <f t="shared" ca="1" si="98"/>
        <v>3.2234682012130182</v>
      </c>
      <c r="L598">
        <f t="shared" ca="1" si="99"/>
        <v>0.26938196356506516</v>
      </c>
    </row>
    <row r="599" spans="1:12" x14ac:dyDescent="0.3">
      <c r="A599">
        <f t="shared" si="91"/>
        <v>598</v>
      </c>
      <c r="B599">
        <f t="shared" ca="1" si="95"/>
        <v>0.84754705461440571</v>
      </c>
      <c r="C599">
        <f t="shared" ca="1" si="95"/>
        <v>0.81949164938283348</v>
      </c>
      <c r="D599">
        <f t="shared" ca="1" si="92"/>
        <v>1.3899025731937513</v>
      </c>
      <c r="E599">
        <f t="shared" ca="1" si="100"/>
        <v>0</v>
      </c>
      <c r="F599">
        <f t="shared" ca="1" si="93"/>
        <v>461</v>
      </c>
      <c r="G599">
        <f t="shared" si="94"/>
        <v>598</v>
      </c>
      <c r="H599">
        <f t="shared" ca="1" si="96"/>
        <v>3.0836120401337794</v>
      </c>
      <c r="I599">
        <f ca="1">VAR(E$2:E599)</f>
        <v>0.17690739091219757</v>
      </c>
      <c r="J599">
        <f t="shared" ca="1" si="97"/>
        <v>2.9487659186978665</v>
      </c>
      <c r="K599">
        <f t="shared" ca="1" si="98"/>
        <v>3.2184581615696923</v>
      </c>
      <c r="L599">
        <f t="shared" ca="1" si="99"/>
        <v>0.2696922428718258</v>
      </c>
    </row>
    <row r="600" spans="1:12" x14ac:dyDescent="0.3">
      <c r="A600">
        <f t="shared" si="91"/>
        <v>599</v>
      </c>
      <c r="B600">
        <f t="shared" ca="1" si="95"/>
        <v>-0.60285855715963965</v>
      </c>
      <c r="C600">
        <f t="shared" ca="1" si="95"/>
        <v>-0.127885986461024</v>
      </c>
      <c r="D600">
        <f t="shared" ca="1" si="92"/>
        <v>0.37979326547371173</v>
      </c>
      <c r="E600">
        <f t="shared" ca="1" si="100"/>
        <v>1</v>
      </c>
      <c r="F600">
        <f t="shared" ca="1" si="93"/>
        <v>462</v>
      </c>
      <c r="G600">
        <f t="shared" si="94"/>
        <v>599</v>
      </c>
      <c r="H600">
        <f t="shared" ca="1" si="96"/>
        <v>3.0851419031719534</v>
      </c>
      <c r="I600">
        <f ca="1">VAR(E$2:E600)</f>
        <v>0.17669918090909595</v>
      </c>
      <c r="J600">
        <f t="shared" ca="1" si="97"/>
        <v>2.9504876983300217</v>
      </c>
      <c r="K600">
        <f t="shared" ca="1" si="98"/>
        <v>3.219796108013885</v>
      </c>
      <c r="L600">
        <f t="shared" ca="1" si="99"/>
        <v>0.26930840968386338</v>
      </c>
    </row>
    <row r="601" spans="1:12" x14ac:dyDescent="0.3">
      <c r="A601">
        <f t="shared" si="91"/>
        <v>600</v>
      </c>
      <c r="B601">
        <f t="shared" ca="1" si="95"/>
        <v>0.7394377555527174</v>
      </c>
      <c r="C601">
        <f t="shared" ca="1" si="95"/>
        <v>0.85968988627283549</v>
      </c>
      <c r="D601">
        <f t="shared" ca="1" si="92"/>
        <v>1.2858348948966412</v>
      </c>
      <c r="E601">
        <f t="shared" ca="1" si="100"/>
        <v>0</v>
      </c>
      <c r="F601">
        <f t="shared" ca="1" si="93"/>
        <v>462</v>
      </c>
      <c r="G601">
        <f t="shared" si="94"/>
        <v>600</v>
      </c>
      <c r="H601">
        <f t="shared" ca="1" si="96"/>
        <v>3.08</v>
      </c>
      <c r="I601">
        <f ca="1">VAR(E$2:E601)</f>
        <v>0.1773956594323873</v>
      </c>
      <c r="J601">
        <f t="shared" ca="1" si="97"/>
        <v>2.945193158900056</v>
      </c>
      <c r="K601">
        <f t="shared" ca="1" si="98"/>
        <v>3.2148068410999442</v>
      </c>
      <c r="L601">
        <f t="shared" ca="1" si="99"/>
        <v>0.26961368219988824</v>
      </c>
    </row>
    <row r="602" spans="1:12" x14ac:dyDescent="0.3">
      <c r="A602">
        <f t="shared" ref="A602:A665" si="101">A601+1</f>
        <v>601</v>
      </c>
      <c r="B602">
        <f t="shared" ca="1" si="95"/>
        <v>-0.57396736277515648</v>
      </c>
      <c r="C602">
        <f t="shared" ca="1" si="95"/>
        <v>0.54091798211773789</v>
      </c>
      <c r="D602">
        <f t="shared" ref="D602:D665" ca="1" si="102">B602^2+C602^2</f>
        <v>0.62203079690939345</v>
      </c>
      <c r="E602">
        <f t="shared" ca="1" si="100"/>
        <v>1</v>
      </c>
      <c r="F602">
        <f t="shared" ref="F602:F665" ca="1" si="103">F601+E602</f>
        <v>463</v>
      </c>
      <c r="G602">
        <f t="shared" ref="G602:G665" si="104">G601+1</f>
        <v>601</v>
      </c>
      <c r="H602">
        <f t="shared" ca="1" si="96"/>
        <v>3.08153078202995</v>
      </c>
      <c r="I602">
        <f ca="1">VAR(E$2:E602)</f>
        <v>0.17718801996672218</v>
      </c>
      <c r="J602">
        <f t="shared" ca="1" si="97"/>
        <v>2.9469149920376458</v>
      </c>
      <c r="K602">
        <f t="shared" ca="1" si="98"/>
        <v>3.2161465720222542</v>
      </c>
      <c r="L602">
        <f t="shared" ca="1" si="99"/>
        <v>0.26923157998460834</v>
      </c>
    </row>
    <row r="603" spans="1:12" x14ac:dyDescent="0.3">
      <c r="A603">
        <f t="shared" si="101"/>
        <v>602</v>
      </c>
      <c r="B603">
        <f t="shared" ref="B603:C666" ca="1" si="105">RAND()*2-1</f>
        <v>0.91957946009530622</v>
      </c>
      <c r="C603">
        <f t="shared" ca="1" si="105"/>
        <v>0.77480331253563195</v>
      </c>
      <c r="D603">
        <f t="shared" ca="1" si="102"/>
        <v>1.4459465565453629</v>
      </c>
      <c r="E603">
        <f t="shared" ca="1" si="100"/>
        <v>0</v>
      </c>
      <c r="F603">
        <f t="shared" ca="1" si="103"/>
        <v>463</v>
      </c>
      <c r="G603">
        <f t="shared" si="104"/>
        <v>602</v>
      </c>
      <c r="H603">
        <f t="shared" ca="1" si="96"/>
        <v>3.0764119601328903</v>
      </c>
      <c r="I603">
        <f ca="1">VAR(E$2:E603)</f>
        <v>0.17787906092282524</v>
      </c>
      <c r="J603">
        <f t="shared" ca="1" si="97"/>
        <v>2.9416459933888524</v>
      </c>
      <c r="K603">
        <f t="shared" ca="1" si="98"/>
        <v>3.2111779268769283</v>
      </c>
      <c r="L603">
        <f t="shared" ca="1" si="99"/>
        <v>0.26953193348807591</v>
      </c>
    </row>
    <row r="604" spans="1:12" x14ac:dyDescent="0.3">
      <c r="A604">
        <f t="shared" si="101"/>
        <v>603</v>
      </c>
      <c r="B604">
        <f t="shared" ca="1" si="105"/>
        <v>-0.4468810188468979</v>
      </c>
      <c r="C604">
        <f t="shared" ca="1" si="105"/>
        <v>-8.4257662947258449E-2</v>
      </c>
      <c r="D604">
        <f t="shared" ca="1" si="102"/>
        <v>0.20680199877097533</v>
      </c>
      <c r="E604">
        <f t="shared" ca="1" si="100"/>
        <v>1</v>
      </c>
      <c r="F604">
        <f t="shared" ca="1" si="103"/>
        <v>464</v>
      </c>
      <c r="G604">
        <f t="shared" si="104"/>
        <v>603</v>
      </c>
      <c r="H604">
        <f t="shared" ca="1" si="96"/>
        <v>3.0779436152570483</v>
      </c>
      <c r="I604">
        <f ca="1">VAR(E$2:E604)</f>
        <v>0.17767199440229639</v>
      </c>
      <c r="J604">
        <f t="shared" ca="1" si="97"/>
        <v>2.9433678384617572</v>
      </c>
      <c r="K604">
        <f t="shared" ca="1" si="98"/>
        <v>3.2125193920523394</v>
      </c>
      <c r="L604">
        <f t="shared" ca="1" si="99"/>
        <v>0.26915155359058218</v>
      </c>
    </row>
    <row r="605" spans="1:12" x14ac:dyDescent="0.3">
      <c r="A605">
        <f t="shared" si="101"/>
        <v>604</v>
      </c>
      <c r="B605">
        <f t="shared" ca="1" si="105"/>
        <v>4.3129183506540159E-2</v>
      </c>
      <c r="C605">
        <f t="shared" ca="1" si="105"/>
        <v>0.96903057468024412</v>
      </c>
      <c r="D605">
        <f t="shared" ca="1" si="102"/>
        <v>0.940880381135065</v>
      </c>
      <c r="E605">
        <f t="shared" ca="1" si="100"/>
        <v>1</v>
      </c>
      <c r="F605">
        <f t="shared" ca="1" si="103"/>
        <v>465</v>
      </c>
      <c r="G605">
        <f t="shared" si="104"/>
        <v>604</v>
      </c>
      <c r="H605">
        <f t="shared" ca="1" si="96"/>
        <v>3.0794701986754967</v>
      </c>
      <c r="I605">
        <f ca="1">VAR(E$2:E605)</f>
        <v>0.17746532239464929</v>
      </c>
      <c r="J605">
        <f t="shared" ca="1" si="97"/>
        <v>2.945084100518796</v>
      </c>
      <c r="K605">
        <f t="shared" ca="1" si="98"/>
        <v>3.2138562968321973</v>
      </c>
      <c r="L605">
        <f t="shared" ca="1" si="99"/>
        <v>0.26877219631340132</v>
      </c>
    </row>
    <row r="606" spans="1:12" x14ac:dyDescent="0.3">
      <c r="A606">
        <f t="shared" si="101"/>
        <v>605</v>
      </c>
      <c r="B606">
        <f t="shared" ca="1" si="105"/>
        <v>0.97964192237280123</v>
      </c>
      <c r="C606">
        <f t="shared" ca="1" si="105"/>
        <v>-0.7202157790977699</v>
      </c>
      <c r="D606">
        <f t="shared" ca="1" si="102"/>
        <v>1.4784090645316854</v>
      </c>
      <c r="E606">
        <f t="shared" ca="1" si="100"/>
        <v>0</v>
      </c>
      <c r="F606">
        <f t="shared" ca="1" si="103"/>
        <v>465</v>
      </c>
      <c r="G606">
        <f t="shared" si="104"/>
        <v>605</v>
      </c>
      <c r="H606">
        <f t="shared" ca="1" si="96"/>
        <v>3.0743801652892562</v>
      </c>
      <c r="I606">
        <f ca="1">VAR(E$2:E606)</f>
        <v>0.17815116851841714</v>
      </c>
      <c r="J606">
        <f t="shared" ca="1" si="97"/>
        <v>2.9398459614372547</v>
      </c>
      <c r="K606">
        <f t="shared" ca="1" si="98"/>
        <v>3.2089143691412576</v>
      </c>
      <c r="L606">
        <f t="shared" ca="1" si="99"/>
        <v>0.26906840770400287</v>
      </c>
    </row>
    <row r="607" spans="1:12" x14ac:dyDescent="0.3">
      <c r="A607">
        <f t="shared" si="101"/>
        <v>606</v>
      </c>
      <c r="B607">
        <f t="shared" ca="1" si="105"/>
        <v>-0.71690623381842444</v>
      </c>
      <c r="C607">
        <f t="shared" ca="1" si="105"/>
        <v>0.9502462828400069</v>
      </c>
      <c r="D607">
        <f t="shared" ca="1" si="102"/>
        <v>1.4169225461389678</v>
      </c>
      <c r="E607">
        <f t="shared" ca="1" si="100"/>
        <v>0</v>
      </c>
      <c r="F607">
        <f t="shared" ca="1" si="103"/>
        <v>465</v>
      </c>
      <c r="G607">
        <f t="shared" si="104"/>
        <v>606</v>
      </c>
      <c r="H607">
        <f t="shared" ca="1" si="96"/>
        <v>3.0693069306930694</v>
      </c>
      <c r="I607">
        <f ca="1">VAR(E$2:E607)</f>
        <v>0.1788315195155879</v>
      </c>
      <c r="J607">
        <f t="shared" ca="1" si="97"/>
        <v>2.9346273412038708</v>
      </c>
      <c r="K607">
        <f t="shared" ca="1" si="98"/>
        <v>3.2039865201822679</v>
      </c>
      <c r="L607">
        <f t="shared" ca="1" si="99"/>
        <v>0.26935917897839712</v>
      </c>
    </row>
    <row r="608" spans="1:12" x14ac:dyDescent="0.3">
      <c r="A608">
        <f t="shared" si="101"/>
        <v>607</v>
      </c>
      <c r="B608">
        <f t="shared" ca="1" si="105"/>
        <v>0.46849521464806609</v>
      </c>
      <c r="C608">
        <f t="shared" ca="1" si="105"/>
        <v>0.30742880721336863</v>
      </c>
      <c r="D608">
        <f t="shared" ca="1" si="102"/>
        <v>0.31400023765277207</v>
      </c>
      <c r="E608">
        <f t="shared" ca="1" si="100"/>
        <v>1</v>
      </c>
      <c r="F608">
        <f t="shared" ca="1" si="103"/>
        <v>466</v>
      </c>
      <c r="G608">
        <f t="shared" si="104"/>
        <v>607</v>
      </c>
      <c r="H608">
        <f t="shared" ca="1" si="96"/>
        <v>3.0708401976935749</v>
      </c>
      <c r="I608">
        <f ca="1">VAR(E$2:E608)</f>
        <v>0.17862560555890841</v>
      </c>
      <c r="J608">
        <f t="shared" ca="1" si="97"/>
        <v>2.9363490888637731</v>
      </c>
      <c r="K608">
        <f t="shared" ca="1" si="98"/>
        <v>3.2053313065233766</v>
      </c>
      <c r="L608">
        <f t="shared" ca="1" si="99"/>
        <v>0.26898221765960351</v>
      </c>
    </row>
    <row r="609" spans="1:12" x14ac:dyDescent="0.3">
      <c r="A609">
        <f t="shared" si="101"/>
        <v>608</v>
      </c>
      <c r="B609">
        <f t="shared" ca="1" si="105"/>
        <v>0.14201537648011131</v>
      </c>
      <c r="C609">
        <f t="shared" ca="1" si="105"/>
        <v>0.71062550735292995</v>
      </c>
      <c r="D609">
        <f t="shared" ca="1" si="102"/>
        <v>0.52515697885739676</v>
      </c>
      <c r="E609">
        <f t="shared" ca="1" si="100"/>
        <v>1</v>
      </c>
      <c r="F609">
        <f t="shared" ca="1" si="103"/>
        <v>467</v>
      </c>
      <c r="G609">
        <f t="shared" si="104"/>
        <v>608</v>
      </c>
      <c r="H609">
        <f t="shared" ca="1" si="96"/>
        <v>3.0723684210526314</v>
      </c>
      <c r="I609">
        <f ca="1">VAR(E$2:E609)</f>
        <v>0.17842007716986039</v>
      </c>
      <c r="J609">
        <f t="shared" ca="1" si="97"/>
        <v>2.9380652909743077</v>
      </c>
      <c r="K609">
        <f t="shared" ca="1" si="98"/>
        <v>3.2066715511309551</v>
      </c>
      <c r="L609">
        <f t="shared" ca="1" si="99"/>
        <v>0.26860626015664746</v>
      </c>
    </row>
    <row r="610" spans="1:12" x14ac:dyDescent="0.3">
      <c r="A610">
        <f t="shared" si="101"/>
        <v>609</v>
      </c>
      <c r="B610">
        <f t="shared" ca="1" si="105"/>
        <v>-0.20482587236343708</v>
      </c>
      <c r="C610">
        <f t="shared" ca="1" si="105"/>
        <v>0.54539515002034289</v>
      </c>
      <c r="D610">
        <f t="shared" ca="1" si="102"/>
        <v>0.33940950765515532</v>
      </c>
      <c r="E610">
        <f t="shared" ca="1" si="100"/>
        <v>1</v>
      </c>
      <c r="F610">
        <f t="shared" ca="1" si="103"/>
        <v>468</v>
      </c>
      <c r="G610">
        <f t="shared" si="104"/>
        <v>609</v>
      </c>
      <c r="H610">
        <f t="shared" ca="1" si="96"/>
        <v>3.0738916256157633</v>
      </c>
      <c r="I610">
        <f ca="1">VAR(E$2:E610)</f>
        <v>0.17821493388644025</v>
      </c>
      <c r="J610">
        <f t="shared" ca="1" si="97"/>
        <v>2.9397759742251384</v>
      </c>
      <c r="K610">
        <f t="shared" ca="1" si="98"/>
        <v>3.2080072770063883</v>
      </c>
      <c r="L610">
        <f t="shared" ca="1" si="99"/>
        <v>0.26823130278124996</v>
      </c>
    </row>
    <row r="611" spans="1:12" x14ac:dyDescent="0.3">
      <c r="A611">
        <f t="shared" si="101"/>
        <v>610</v>
      </c>
      <c r="B611">
        <f t="shared" ca="1" si="105"/>
        <v>0.6876960198775981</v>
      </c>
      <c r="C611">
        <f t="shared" ca="1" si="105"/>
        <v>0.13454104864886296</v>
      </c>
      <c r="D611">
        <f t="shared" ca="1" si="102"/>
        <v>0.4910271095270255</v>
      </c>
      <c r="E611">
        <f t="shared" ca="1" si="100"/>
        <v>1</v>
      </c>
      <c r="F611">
        <f t="shared" ca="1" si="103"/>
        <v>469</v>
      </c>
      <c r="G611">
        <f t="shared" si="104"/>
        <v>610</v>
      </c>
      <c r="H611">
        <f t="shared" ca="1" si="96"/>
        <v>3.0754098360655737</v>
      </c>
      <c r="I611">
        <f ca="1">VAR(E$2:E611)</f>
        <v>0.17801017524024873</v>
      </c>
      <c r="J611">
        <f t="shared" ca="1" si="97"/>
        <v>2.9414811651353867</v>
      </c>
      <c r="K611">
        <f t="shared" ca="1" si="98"/>
        <v>3.2093385069957607</v>
      </c>
      <c r="L611">
        <f t="shared" ca="1" si="99"/>
        <v>0.26785734186037402</v>
      </c>
    </row>
    <row r="612" spans="1:12" x14ac:dyDescent="0.3">
      <c r="A612">
        <f t="shared" si="101"/>
        <v>611</v>
      </c>
      <c r="B612">
        <f t="shared" ca="1" si="105"/>
        <v>-0.32942909169931189</v>
      </c>
      <c r="C612">
        <f t="shared" ca="1" si="105"/>
        <v>-4.6320291247748946E-2</v>
      </c>
      <c r="D612">
        <f t="shared" ca="1" si="102"/>
        <v>0.11066909583910993</v>
      </c>
      <c r="E612">
        <f t="shared" ca="1" si="100"/>
        <v>1</v>
      </c>
      <c r="F612">
        <f t="shared" ca="1" si="103"/>
        <v>470</v>
      </c>
      <c r="G612">
        <f t="shared" si="104"/>
        <v>611</v>
      </c>
      <c r="H612">
        <f t="shared" ca="1" si="96"/>
        <v>3.0769230769230771</v>
      </c>
      <c r="I612">
        <f ca="1">VAR(E$2:E612)</f>
        <v>0.17780580075662042</v>
      </c>
      <c r="J612">
        <f t="shared" ca="1" si="97"/>
        <v>2.9431808900549883</v>
      </c>
      <c r="K612">
        <f t="shared" ca="1" si="98"/>
        <v>3.2106652637911659</v>
      </c>
      <c r="L612">
        <f t="shared" ca="1" si="99"/>
        <v>0.26748437373617762</v>
      </c>
    </row>
    <row r="613" spans="1:12" x14ac:dyDescent="0.3">
      <c r="A613">
        <f t="shared" si="101"/>
        <v>612</v>
      </c>
      <c r="B613">
        <f t="shared" ca="1" si="105"/>
        <v>9.5986437203817498E-2</v>
      </c>
      <c r="C613">
        <f t="shared" ca="1" si="105"/>
        <v>0.22252508738707433</v>
      </c>
      <c r="D613">
        <f t="shared" ca="1" si="102"/>
        <v>5.8730810643707464E-2</v>
      </c>
      <c r="E613">
        <f t="shared" ca="1" si="100"/>
        <v>1</v>
      </c>
      <c r="F613">
        <f t="shared" ca="1" si="103"/>
        <v>471</v>
      </c>
      <c r="G613">
        <f t="shared" si="104"/>
        <v>612</v>
      </c>
      <c r="H613">
        <f t="shared" ca="1" si="96"/>
        <v>3.0784313725490198</v>
      </c>
      <c r="I613">
        <f ca="1">VAR(E$2:E613)</f>
        <v>0.17760180995475111</v>
      </c>
      <c r="J613">
        <f t="shared" ca="1" si="97"/>
        <v>2.9448751751660334</v>
      </c>
      <c r="K613">
        <f t="shared" ca="1" si="98"/>
        <v>3.2119875699320062</v>
      </c>
      <c r="L613">
        <f t="shared" ca="1" si="99"/>
        <v>0.26711239476597282</v>
      </c>
    </row>
    <row r="614" spans="1:12" x14ac:dyDescent="0.3">
      <c r="A614">
        <f t="shared" si="101"/>
        <v>613</v>
      </c>
      <c r="B614">
        <f t="shared" ca="1" si="105"/>
        <v>6.208064078254405E-2</v>
      </c>
      <c r="C614">
        <f t="shared" ca="1" si="105"/>
        <v>0.29473025445208623</v>
      </c>
      <c r="D614">
        <f t="shared" ca="1" si="102"/>
        <v>9.0719928849362766E-2</v>
      </c>
      <c r="E614">
        <f t="shared" ca="1" si="100"/>
        <v>1</v>
      </c>
      <c r="F614">
        <f t="shared" ca="1" si="103"/>
        <v>472</v>
      </c>
      <c r="G614">
        <f t="shared" si="104"/>
        <v>613</v>
      </c>
      <c r="H614">
        <f t="shared" ca="1" si="96"/>
        <v>3.0799347471451877</v>
      </c>
      <c r="I614">
        <f ca="1">VAR(E$2:E614)</f>
        <v>0.1773982023478233</v>
      </c>
      <c r="J614">
        <f t="shared" ca="1" si="97"/>
        <v>2.9465640464841005</v>
      </c>
      <c r="K614">
        <f t="shared" ca="1" si="98"/>
        <v>3.2133054478062748</v>
      </c>
      <c r="L614">
        <f t="shared" ca="1" si="99"/>
        <v>0.26674140132217428</v>
      </c>
    </row>
    <row r="615" spans="1:12" x14ac:dyDescent="0.3">
      <c r="A615">
        <f t="shared" si="101"/>
        <v>614</v>
      </c>
      <c r="B615">
        <f t="shared" ca="1" si="105"/>
        <v>0.30220379393544894</v>
      </c>
      <c r="C615">
        <f t="shared" ca="1" si="105"/>
        <v>-0.65553139740678734</v>
      </c>
      <c r="D615">
        <f t="shared" ca="1" si="102"/>
        <v>0.52104854605507467</v>
      </c>
      <c r="E615">
        <f t="shared" ca="1" si="100"/>
        <v>1</v>
      </c>
      <c r="F615">
        <f t="shared" ca="1" si="103"/>
        <v>473</v>
      </c>
      <c r="G615">
        <f t="shared" si="104"/>
        <v>614</v>
      </c>
      <c r="H615">
        <f t="shared" ca="1" si="96"/>
        <v>3.0814332247557004</v>
      </c>
      <c r="I615">
        <f ca="1">VAR(E$2:E615)</f>
        <v>0.17719497744312962</v>
      </c>
      <c r="J615">
        <f t="shared" ca="1" si="97"/>
        <v>2.9482475298595712</v>
      </c>
      <c r="K615">
        <f t="shared" ca="1" si="98"/>
        <v>3.2146189196518296</v>
      </c>
      <c r="L615">
        <f t="shared" ca="1" si="99"/>
        <v>0.26637138979225838</v>
      </c>
    </row>
    <row r="616" spans="1:12" x14ac:dyDescent="0.3">
      <c r="A616">
        <f t="shared" si="101"/>
        <v>615</v>
      </c>
      <c r="B616">
        <f t="shared" ca="1" si="105"/>
        <v>-0.85591283217023983</v>
      </c>
      <c r="C616">
        <f t="shared" ca="1" si="105"/>
        <v>-0.66822449958869523</v>
      </c>
      <c r="D616">
        <f t="shared" ca="1" si="102"/>
        <v>1.1791107581242433</v>
      </c>
      <c r="E616">
        <f t="shared" ca="1" si="100"/>
        <v>0</v>
      </c>
      <c r="F616">
        <f t="shared" ca="1" si="103"/>
        <v>473</v>
      </c>
      <c r="G616">
        <f t="shared" si="104"/>
        <v>615</v>
      </c>
      <c r="H616">
        <f t="shared" ca="1" si="96"/>
        <v>3.0764227642276425</v>
      </c>
      <c r="I616">
        <f ca="1">VAR(E$2:E616)</f>
        <v>0.17787134874606073</v>
      </c>
      <c r="J616">
        <f t="shared" ca="1" si="97"/>
        <v>2.9430916513996737</v>
      </c>
      <c r="K616">
        <f t="shared" ca="1" si="98"/>
        <v>3.2097538770556113</v>
      </c>
      <c r="L616">
        <f t="shared" ca="1" si="99"/>
        <v>0.26666222565593767</v>
      </c>
    </row>
    <row r="617" spans="1:12" x14ac:dyDescent="0.3">
      <c r="A617">
        <f t="shared" si="101"/>
        <v>616</v>
      </c>
      <c r="B617">
        <f t="shared" ca="1" si="105"/>
        <v>0.63001430397431601</v>
      </c>
      <c r="C617">
        <f t="shared" ca="1" si="105"/>
        <v>0.93860498437860662</v>
      </c>
      <c r="D617">
        <f t="shared" ca="1" si="102"/>
        <v>1.2778973399126061</v>
      </c>
      <c r="E617">
        <f t="shared" ca="1" si="100"/>
        <v>0</v>
      </c>
      <c r="F617">
        <f t="shared" ca="1" si="103"/>
        <v>473</v>
      </c>
      <c r="G617">
        <f t="shared" si="104"/>
        <v>616</v>
      </c>
      <c r="H617">
        <f t="shared" ca="1" si="96"/>
        <v>3.0714285714285716</v>
      </c>
      <c r="I617">
        <f ca="1">VAR(E$2:E617)</f>
        <v>0.17854239256678284</v>
      </c>
      <c r="J617">
        <f t="shared" ca="1" si="97"/>
        <v>2.9379546617950947</v>
      </c>
      <c r="K617">
        <f t="shared" ca="1" si="98"/>
        <v>3.2049024810620486</v>
      </c>
      <c r="L617">
        <f t="shared" ca="1" si="99"/>
        <v>0.26694781926695388</v>
      </c>
    </row>
    <row r="618" spans="1:12" x14ac:dyDescent="0.3">
      <c r="A618">
        <f t="shared" si="101"/>
        <v>617</v>
      </c>
      <c r="B618">
        <f t="shared" ca="1" si="105"/>
        <v>-0.12520700763758841</v>
      </c>
      <c r="C618">
        <f t="shared" ca="1" si="105"/>
        <v>0.65177215404942035</v>
      </c>
      <c r="D618">
        <f t="shared" ca="1" si="102"/>
        <v>0.44048373555578046</v>
      </c>
      <c r="E618">
        <f t="shared" ca="1" si="100"/>
        <v>1</v>
      </c>
      <c r="F618">
        <f t="shared" ca="1" si="103"/>
        <v>474</v>
      </c>
      <c r="G618">
        <f t="shared" si="104"/>
        <v>617</v>
      </c>
      <c r="H618">
        <f t="shared" ca="1" si="96"/>
        <v>3.0729335494327392</v>
      </c>
      <c r="I618">
        <f ca="1">VAR(E$2:E618)</f>
        <v>0.17833989349386434</v>
      </c>
      <c r="J618">
        <f t="shared" ca="1" si="97"/>
        <v>2.9396434990445952</v>
      </c>
      <c r="K618">
        <f t="shared" ca="1" si="98"/>
        <v>3.2062235998208832</v>
      </c>
      <c r="L618">
        <f t="shared" ca="1" si="99"/>
        <v>0.26658010077628802</v>
      </c>
    </row>
    <row r="619" spans="1:12" x14ac:dyDescent="0.3">
      <c r="A619">
        <f t="shared" si="101"/>
        <v>618</v>
      </c>
      <c r="B619">
        <f t="shared" ca="1" si="105"/>
        <v>-0.98594571880216986</v>
      </c>
      <c r="C619">
        <f t="shared" ca="1" si="105"/>
        <v>0.52072863662045443</v>
      </c>
      <c r="D619">
        <f t="shared" ca="1" si="102"/>
        <v>1.2432472734209246</v>
      </c>
      <c r="E619">
        <f t="shared" ca="1" si="100"/>
        <v>0</v>
      </c>
      <c r="F619">
        <f t="shared" ca="1" si="103"/>
        <v>474</v>
      </c>
      <c r="G619">
        <f t="shared" si="104"/>
        <v>618</v>
      </c>
      <c r="H619">
        <f t="shared" ca="1" si="96"/>
        <v>3.0679611650485437</v>
      </c>
      <c r="I619">
        <f ca="1">VAR(E$2:E619)</f>
        <v>0.17900583783103335</v>
      </c>
      <c r="J619">
        <f t="shared" ca="1" si="97"/>
        <v>2.9345305701074946</v>
      </c>
      <c r="K619">
        <f t="shared" ca="1" si="98"/>
        <v>3.2013917599895927</v>
      </c>
      <c r="L619">
        <f t="shared" ca="1" si="99"/>
        <v>0.26686118988209806</v>
      </c>
    </row>
    <row r="620" spans="1:12" x14ac:dyDescent="0.3">
      <c r="A620">
        <f t="shared" si="101"/>
        <v>619</v>
      </c>
      <c r="B620">
        <f t="shared" ca="1" si="105"/>
        <v>0.73060787775172886</v>
      </c>
      <c r="C620">
        <f t="shared" ca="1" si="105"/>
        <v>-0.71701311137926083</v>
      </c>
      <c r="D620">
        <f t="shared" ca="1" si="102"/>
        <v>1.0478956729226536</v>
      </c>
      <c r="E620">
        <f t="shared" ca="1" si="100"/>
        <v>0</v>
      </c>
      <c r="F620">
        <f t="shared" ca="1" si="103"/>
        <v>474</v>
      </c>
      <c r="G620">
        <f t="shared" si="104"/>
        <v>619</v>
      </c>
      <c r="H620">
        <f t="shared" ca="1" si="96"/>
        <v>3.0630048465266557</v>
      </c>
      <c r="I620">
        <f ca="1">VAR(E$2:E620)</f>
        <v>0.17966654641843247</v>
      </c>
      <c r="J620">
        <f t="shared" ca="1" si="97"/>
        <v>2.9294362544806285</v>
      </c>
      <c r="K620">
        <f t="shared" ca="1" si="98"/>
        <v>3.1965734385726829</v>
      </c>
      <c r="L620">
        <f t="shared" ca="1" si="99"/>
        <v>0.26713718409205445</v>
      </c>
    </row>
    <row r="621" spans="1:12" x14ac:dyDescent="0.3">
      <c r="A621">
        <f t="shared" si="101"/>
        <v>620</v>
      </c>
      <c r="B621">
        <f t="shared" ca="1" si="105"/>
        <v>-4.3797047050964322E-2</v>
      </c>
      <c r="C621">
        <f t="shared" ca="1" si="105"/>
        <v>0.89892820788012573</v>
      </c>
      <c r="D621">
        <f t="shared" ca="1" si="102"/>
        <v>0.80999010425295892</v>
      </c>
      <c r="E621">
        <f t="shared" ca="1" si="100"/>
        <v>1</v>
      </c>
      <c r="F621">
        <f t="shared" ca="1" si="103"/>
        <v>475</v>
      </c>
      <c r="G621">
        <f t="shared" si="104"/>
        <v>620</v>
      </c>
      <c r="H621">
        <f t="shared" ca="1" si="96"/>
        <v>3.064516129032258</v>
      </c>
      <c r="I621">
        <f ca="1">VAR(E$2:E621)</f>
        <v>0.1794647975402574</v>
      </c>
      <c r="J621">
        <f t="shared" ca="1" si="97"/>
        <v>2.9311302501810088</v>
      </c>
      <c r="K621">
        <f t="shared" ca="1" si="98"/>
        <v>3.1979020078835072</v>
      </c>
      <c r="L621">
        <f t="shared" ca="1" si="99"/>
        <v>0.26677175770249839</v>
      </c>
    </row>
    <row r="622" spans="1:12" x14ac:dyDescent="0.3">
      <c r="A622">
        <f t="shared" si="101"/>
        <v>621</v>
      </c>
      <c r="B622">
        <f t="shared" ca="1" si="105"/>
        <v>0.64020399828672003</v>
      </c>
      <c r="C622">
        <f t="shared" ca="1" si="105"/>
        <v>0.63486387638198005</v>
      </c>
      <c r="D622">
        <f t="shared" ca="1" si="102"/>
        <v>0.81291330095705661</v>
      </c>
      <c r="E622">
        <f t="shared" ca="1" si="100"/>
        <v>1</v>
      </c>
      <c r="F622">
        <f t="shared" ca="1" si="103"/>
        <v>476</v>
      </c>
      <c r="G622">
        <f t="shared" si="104"/>
        <v>621</v>
      </c>
      <c r="H622">
        <f t="shared" ca="1" si="96"/>
        <v>3.0660225442834137</v>
      </c>
      <c r="I622">
        <f ca="1">VAR(E$2:E622)</f>
        <v>0.17926341488753827</v>
      </c>
      <c r="J622">
        <f t="shared" ca="1" si="97"/>
        <v>2.9328189035298577</v>
      </c>
      <c r="K622">
        <f t="shared" ca="1" si="98"/>
        <v>3.1992261850369696</v>
      </c>
      <c r="L622">
        <f t="shared" ca="1" si="99"/>
        <v>0.2664072815071119</v>
      </c>
    </row>
    <row r="623" spans="1:12" x14ac:dyDescent="0.3">
      <c r="A623">
        <f t="shared" si="101"/>
        <v>622</v>
      </c>
      <c r="B623">
        <f t="shared" ca="1" si="105"/>
        <v>-0.98201379137118638</v>
      </c>
      <c r="C623">
        <f t="shared" ca="1" si="105"/>
        <v>0.43850589646747284</v>
      </c>
      <c r="D623">
        <f t="shared" ca="1" si="102"/>
        <v>1.1566385076799539</v>
      </c>
      <c r="E623">
        <f t="shared" ca="1" si="100"/>
        <v>0</v>
      </c>
      <c r="F623">
        <f t="shared" ca="1" si="103"/>
        <v>476</v>
      </c>
      <c r="G623">
        <f t="shared" si="104"/>
        <v>622</v>
      </c>
      <c r="H623">
        <f t="shared" ca="1" si="96"/>
        <v>3.0610932475884245</v>
      </c>
      <c r="I623">
        <f ca="1">VAR(E$2:E623)</f>
        <v>0.1799193293671135</v>
      </c>
      <c r="J623">
        <f t="shared" ca="1" si="97"/>
        <v>2.9277534528760638</v>
      </c>
      <c r="K623">
        <f t="shared" ca="1" si="98"/>
        <v>3.1944330423007852</v>
      </c>
      <c r="L623">
        <f t="shared" ca="1" si="99"/>
        <v>0.26667958942472136</v>
      </c>
    </row>
    <row r="624" spans="1:12" x14ac:dyDescent="0.3">
      <c r="A624">
        <f t="shared" si="101"/>
        <v>623</v>
      </c>
      <c r="B624">
        <f t="shared" ca="1" si="105"/>
        <v>-0.96199885261228557</v>
      </c>
      <c r="C624">
        <f t="shared" ca="1" si="105"/>
        <v>0.79772018277681322</v>
      </c>
      <c r="D624">
        <f t="shared" ca="1" si="102"/>
        <v>1.5617992824368261</v>
      </c>
      <c r="E624">
        <f t="shared" ca="1" si="100"/>
        <v>0</v>
      </c>
      <c r="F624">
        <f t="shared" ca="1" si="103"/>
        <v>476</v>
      </c>
      <c r="G624">
        <f t="shared" si="104"/>
        <v>623</v>
      </c>
      <c r="H624">
        <f t="shared" ca="1" si="96"/>
        <v>3.0561797752808988</v>
      </c>
      <c r="I624">
        <f ca="1">VAR(E$2:E624)</f>
        <v>0.18057010730156434</v>
      </c>
      <c r="J624">
        <f t="shared" ca="1" si="97"/>
        <v>2.9227063003166611</v>
      </c>
      <c r="K624">
        <f t="shared" ca="1" si="98"/>
        <v>3.1896532502451365</v>
      </c>
      <c r="L624">
        <f t="shared" ca="1" si="99"/>
        <v>0.26694694992847534</v>
      </c>
    </row>
    <row r="625" spans="1:12" x14ac:dyDescent="0.3">
      <c r="A625">
        <f t="shared" si="101"/>
        <v>624</v>
      </c>
      <c r="B625">
        <f t="shared" ca="1" si="105"/>
        <v>0.596092385876825</v>
      </c>
      <c r="C625">
        <f t="shared" ca="1" si="105"/>
        <v>0.30676423209883685</v>
      </c>
      <c r="D625">
        <f t="shared" ca="1" si="102"/>
        <v>0.44943042659551469</v>
      </c>
      <c r="E625">
        <f t="shared" ca="1" si="100"/>
        <v>1</v>
      </c>
      <c r="F625">
        <f t="shared" ca="1" si="103"/>
        <v>477</v>
      </c>
      <c r="G625">
        <f t="shared" si="104"/>
        <v>624</v>
      </c>
      <c r="H625">
        <f t="shared" ca="1" si="96"/>
        <v>3.0576923076923075</v>
      </c>
      <c r="I625">
        <f ca="1">VAR(E$2:E625)</f>
        <v>0.18036949006050132</v>
      </c>
      <c r="J625">
        <f t="shared" ca="1" si="97"/>
        <v>2.92439993260344</v>
      </c>
      <c r="K625">
        <f t="shared" ca="1" si="98"/>
        <v>3.190984682781175</v>
      </c>
      <c r="L625">
        <f t="shared" ca="1" si="99"/>
        <v>0.26658475017773497</v>
      </c>
    </row>
    <row r="626" spans="1:12" x14ac:dyDescent="0.3">
      <c r="A626">
        <f t="shared" si="101"/>
        <v>625</v>
      </c>
      <c r="B626">
        <f t="shared" ca="1" si="105"/>
        <v>0.61130680051944219</v>
      </c>
      <c r="C626">
        <f t="shared" ca="1" si="105"/>
        <v>-0.76513356569369129</v>
      </c>
      <c r="D626">
        <f t="shared" ca="1" si="102"/>
        <v>0.95912537771245931</v>
      </c>
      <c r="E626">
        <f t="shared" ca="1" si="100"/>
        <v>1</v>
      </c>
      <c r="F626">
        <f t="shared" ca="1" si="103"/>
        <v>478</v>
      </c>
      <c r="G626">
        <f t="shared" si="104"/>
        <v>625</v>
      </c>
      <c r="H626">
        <f t="shared" ca="1" si="96"/>
        <v>3.0592000000000001</v>
      </c>
      <c r="I626">
        <f ca="1">VAR(E$2:E626)</f>
        <v>0.18016923076923072</v>
      </c>
      <c r="J626">
        <f t="shared" ca="1" si="97"/>
        <v>2.9260882582443206</v>
      </c>
      <c r="K626">
        <f t="shared" ca="1" si="98"/>
        <v>3.1923117417556797</v>
      </c>
      <c r="L626">
        <f t="shared" ca="1" si="99"/>
        <v>0.26622348351135905</v>
      </c>
    </row>
    <row r="627" spans="1:12" x14ac:dyDescent="0.3">
      <c r="A627">
        <f t="shared" si="101"/>
        <v>626</v>
      </c>
      <c r="B627">
        <f t="shared" ca="1" si="105"/>
        <v>0.5496454616841937</v>
      </c>
      <c r="C627">
        <f t="shared" ca="1" si="105"/>
        <v>-0.72327262603958897</v>
      </c>
      <c r="D627">
        <f t="shared" ca="1" si="102"/>
        <v>0.82523342512823361</v>
      </c>
      <c r="E627">
        <f t="shared" ca="1" si="100"/>
        <v>1</v>
      </c>
      <c r="F627">
        <f t="shared" ca="1" si="103"/>
        <v>479</v>
      </c>
      <c r="G627">
        <f t="shared" si="104"/>
        <v>626</v>
      </c>
      <c r="H627">
        <f t="shared" ca="1" si="96"/>
        <v>3.060702875399361</v>
      </c>
      <c r="I627">
        <f ca="1">VAR(E$2:E627)</f>
        <v>0.17996932907348245</v>
      </c>
      <c r="J627">
        <f t="shared" ca="1" si="97"/>
        <v>2.9277713020848761</v>
      </c>
      <c r="K627">
        <f t="shared" ca="1" si="98"/>
        <v>3.1936344487138459</v>
      </c>
      <c r="L627">
        <f t="shared" ca="1" si="99"/>
        <v>0.26586314662896982</v>
      </c>
    </row>
    <row r="628" spans="1:12" x14ac:dyDescent="0.3">
      <c r="A628">
        <f t="shared" si="101"/>
        <v>627</v>
      </c>
      <c r="B628">
        <f t="shared" ca="1" si="105"/>
        <v>-4.1541923342240272E-2</v>
      </c>
      <c r="C628">
        <f t="shared" ca="1" si="105"/>
        <v>0.7703420693775449</v>
      </c>
      <c r="D628">
        <f t="shared" ca="1" si="102"/>
        <v>0.59515263524785078</v>
      </c>
      <c r="E628">
        <f t="shared" ca="1" si="100"/>
        <v>1</v>
      </c>
      <c r="F628">
        <f t="shared" ca="1" si="103"/>
        <v>480</v>
      </c>
      <c r="G628">
        <f t="shared" si="104"/>
        <v>627</v>
      </c>
      <c r="H628">
        <f t="shared" ca="1" si="96"/>
        <v>3.062200956937799</v>
      </c>
      <c r="I628">
        <f ca="1">VAR(E$2:E628)</f>
        <v>0.17976978461256252</v>
      </c>
      <c r="J628">
        <f t="shared" ca="1" si="97"/>
        <v>2.9294490888162397</v>
      </c>
      <c r="K628">
        <f t="shared" ca="1" si="98"/>
        <v>3.1949528250593584</v>
      </c>
      <c r="L628">
        <f t="shared" ca="1" si="99"/>
        <v>0.26550373624311874</v>
      </c>
    </row>
    <row r="629" spans="1:12" x14ac:dyDescent="0.3">
      <c r="A629">
        <f t="shared" si="101"/>
        <v>628</v>
      </c>
      <c r="B629">
        <f t="shared" ca="1" si="105"/>
        <v>0.7609576437895802</v>
      </c>
      <c r="C629">
        <f t="shared" ca="1" si="105"/>
        <v>0.18386527128872632</v>
      </c>
      <c r="D629">
        <f t="shared" ca="1" si="102"/>
        <v>0.61286297362786657</v>
      </c>
      <c r="E629">
        <f t="shared" ca="1" si="100"/>
        <v>1</v>
      </c>
      <c r="F629">
        <f t="shared" ca="1" si="103"/>
        <v>481</v>
      </c>
      <c r="G629">
        <f t="shared" si="104"/>
        <v>628</v>
      </c>
      <c r="H629">
        <f t="shared" ca="1" si="96"/>
        <v>3.0636942675159236</v>
      </c>
      <c r="I629">
        <f ca="1">VAR(E$2:E629)</f>
        <v>0.17957059701947403</v>
      </c>
      <c r="J629">
        <f t="shared" ca="1" si="97"/>
        <v>2.9311216429762958</v>
      </c>
      <c r="K629">
        <f t="shared" ca="1" si="98"/>
        <v>3.1962668920555513</v>
      </c>
      <c r="L629">
        <f t="shared" ca="1" si="99"/>
        <v>0.26514524907925541</v>
      </c>
    </row>
    <row r="630" spans="1:12" x14ac:dyDescent="0.3">
      <c r="A630">
        <f t="shared" si="101"/>
        <v>629</v>
      </c>
      <c r="B630">
        <f t="shared" ca="1" si="105"/>
        <v>0.62373365216050147</v>
      </c>
      <c r="C630">
        <f t="shared" ca="1" si="105"/>
        <v>-0.83207182491010157</v>
      </c>
      <c r="D630">
        <f t="shared" ca="1" si="102"/>
        <v>1.0813871906467041</v>
      </c>
      <c r="E630">
        <f t="shared" ca="1" si="100"/>
        <v>0</v>
      </c>
      <c r="F630">
        <f t="shared" ca="1" si="103"/>
        <v>481</v>
      </c>
      <c r="G630">
        <f t="shared" si="104"/>
        <v>629</v>
      </c>
      <c r="H630">
        <f t="shared" ca="1" si="96"/>
        <v>3.0588235294117645</v>
      </c>
      <c r="I630">
        <f ca="1">VAR(E$2:E630)</f>
        <v>0.18021730985387788</v>
      </c>
      <c r="J630">
        <f t="shared" ca="1" si="97"/>
        <v>2.9261180084452305</v>
      </c>
      <c r="K630">
        <f t="shared" ca="1" si="98"/>
        <v>3.1915290503782985</v>
      </c>
      <c r="L630">
        <f t="shared" ca="1" si="99"/>
        <v>0.26541104193306797</v>
      </c>
    </row>
    <row r="631" spans="1:12" x14ac:dyDescent="0.3">
      <c r="A631">
        <f t="shared" si="101"/>
        <v>630</v>
      </c>
      <c r="B631">
        <f t="shared" ca="1" si="105"/>
        <v>0.6569238467403915</v>
      </c>
      <c r="C631">
        <f t="shared" ca="1" si="105"/>
        <v>-0.91108881112583151</v>
      </c>
      <c r="D631">
        <f t="shared" ca="1" si="102"/>
        <v>1.2616317621748745</v>
      </c>
      <c r="E631">
        <f t="shared" ca="1" si="100"/>
        <v>0</v>
      </c>
      <c r="F631">
        <f t="shared" ca="1" si="103"/>
        <v>481</v>
      </c>
      <c r="G631">
        <f t="shared" si="104"/>
        <v>630</v>
      </c>
      <c r="H631">
        <f t="shared" ca="1" si="96"/>
        <v>3.0539682539682538</v>
      </c>
      <c r="I631">
        <f ca="1">VAR(E$2:E631)</f>
        <v>0.180859010270775</v>
      </c>
      <c r="J631">
        <f t="shared" ca="1" si="97"/>
        <v>2.9211322315201231</v>
      </c>
      <c r="K631">
        <f t="shared" ca="1" si="98"/>
        <v>3.1868042764163844</v>
      </c>
      <c r="L631">
        <f t="shared" ca="1" si="99"/>
        <v>0.26567204489626128</v>
      </c>
    </row>
    <row r="632" spans="1:12" x14ac:dyDescent="0.3">
      <c r="A632">
        <f t="shared" si="101"/>
        <v>631</v>
      </c>
      <c r="B632">
        <f t="shared" ca="1" si="105"/>
        <v>-0.30630910290842928</v>
      </c>
      <c r="C632">
        <f t="shared" ca="1" si="105"/>
        <v>-0.32579518683688158</v>
      </c>
      <c r="D632">
        <f t="shared" ca="1" si="102"/>
        <v>0.19996777029064527</v>
      </c>
      <c r="E632">
        <f t="shared" ca="1" si="100"/>
        <v>1</v>
      </c>
      <c r="F632">
        <f t="shared" ca="1" si="103"/>
        <v>482</v>
      </c>
      <c r="G632">
        <f t="shared" si="104"/>
        <v>631</v>
      </c>
      <c r="H632">
        <f t="shared" ca="1" si="96"/>
        <v>3.0554675118858956</v>
      </c>
      <c r="I632">
        <f ca="1">VAR(E$2:E632)</f>
        <v>0.18066057907579303</v>
      </c>
      <c r="J632">
        <f t="shared" ca="1" si="97"/>
        <v>2.9228096228862106</v>
      </c>
      <c r="K632">
        <f t="shared" ca="1" si="98"/>
        <v>3.1881254008855806</v>
      </c>
      <c r="L632">
        <f t="shared" ca="1" si="99"/>
        <v>0.26531577799937001</v>
      </c>
    </row>
    <row r="633" spans="1:12" x14ac:dyDescent="0.3">
      <c r="A633">
        <f t="shared" si="101"/>
        <v>632</v>
      </c>
      <c r="B633">
        <f t="shared" ca="1" si="105"/>
        <v>-0.16220893248141799</v>
      </c>
      <c r="C633">
        <f t="shared" ca="1" si="105"/>
        <v>0.82213029740130494</v>
      </c>
      <c r="D633">
        <f t="shared" ca="1" si="102"/>
        <v>0.70220996368191935</v>
      </c>
      <c r="E633">
        <f t="shared" ca="1" si="100"/>
        <v>1</v>
      </c>
      <c r="F633">
        <f t="shared" ca="1" si="103"/>
        <v>483</v>
      </c>
      <c r="G633">
        <f t="shared" si="104"/>
        <v>632</v>
      </c>
      <c r="H633">
        <f t="shared" ca="1" si="96"/>
        <v>3.0569620253164556</v>
      </c>
      <c r="I633">
        <f ca="1">VAR(E$2:E633)</f>
        <v>0.18046249674015527</v>
      </c>
      <c r="J633">
        <f t="shared" ca="1" si="97"/>
        <v>2.9244818163835329</v>
      </c>
      <c r="K633">
        <f t="shared" ca="1" si="98"/>
        <v>3.1894422342493782</v>
      </c>
      <c r="L633">
        <f t="shared" ca="1" si="99"/>
        <v>0.26496041786584534</v>
      </c>
    </row>
    <row r="634" spans="1:12" x14ac:dyDescent="0.3">
      <c r="A634">
        <f t="shared" si="101"/>
        <v>633</v>
      </c>
      <c r="B634">
        <f t="shared" ca="1" si="105"/>
        <v>-0.71552517795017545</v>
      </c>
      <c r="C634">
        <f t="shared" ca="1" si="105"/>
        <v>-0.11685756464934571</v>
      </c>
      <c r="D634">
        <f t="shared" ca="1" si="102"/>
        <v>0.52563197069640621</v>
      </c>
      <c r="E634">
        <f t="shared" ca="1" si="100"/>
        <v>1</v>
      </c>
      <c r="F634">
        <f t="shared" ca="1" si="103"/>
        <v>484</v>
      </c>
      <c r="G634">
        <f t="shared" si="104"/>
        <v>633</v>
      </c>
      <c r="H634">
        <f t="shared" ca="1" si="96"/>
        <v>3.0584518167456558</v>
      </c>
      <c r="I634">
        <f ca="1">VAR(E$2:E634)</f>
        <v>0.18026476293318933</v>
      </c>
      <c r="J634">
        <f t="shared" ca="1" si="97"/>
        <v>2.9261488360807966</v>
      </c>
      <c r="K634">
        <f t="shared" ca="1" si="98"/>
        <v>3.190754797410515</v>
      </c>
      <c r="L634">
        <f t="shared" ca="1" si="99"/>
        <v>0.26460596132971848</v>
      </c>
    </row>
    <row r="635" spans="1:12" x14ac:dyDescent="0.3">
      <c r="A635">
        <f t="shared" si="101"/>
        <v>634</v>
      </c>
      <c r="B635">
        <f t="shared" ca="1" si="105"/>
        <v>-0.17757703264851821</v>
      </c>
      <c r="C635">
        <f t="shared" ca="1" si="105"/>
        <v>0.32519517694187994</v>
      </c>
      <c r="D635">
        <f t="shared" ca="1" si="102"/>
        <v>0.1372855056305135</v>
      </c>
      <c r="E635">
        <f t="shared" ca="1" si="100"/>
        <v>1</v>
      </c>
      <c r="F635">
        <f t="shared" ca="1" si="103"/>
        <v>485</v>
      </c>
      <c r="G635">
        <f t="shared" si="104"/>
        <v>634</v>
      </c>
      <c r="H635">
        <f t="shared" ref="H635:H698" ca="1" si="106">4*F635/G635</f>
        <v>3.0599369085173502</v>
      </c>
      <c r="I635">
        <f ca="1">VAR(E$2:E635)</f>
        <v>0.18006737731796416</v>
      </c>
      <c r="J635">
        <f t="shared" ref="J635:J698" ca="1" si="107">H635-1.96*SQRT(16*I635/G635)</f>
        <v>2.9278107058987368</v>
      </c>
      <c r="K635">
        <f t="shared" ref="K635:K698" ca="1" si="108">H635+1.96*SQRT(16*I635/G635)</f>
        <v>3.1920631111359636</v>
      </c>
      <c r="L635">
        <f t="shared" ref="L635:L698" ca="1" si="109">K635-J635</f>
        <v>0.26425240523722682</v>
      </c>
    </row>
    <row r="636" spans="1:12" x14ac:dyDescent="0.3">
      <c r="A636">
        <f t="shared" si="101"/>
        <v>635</v>
      </c>
      <c r="B636">
        <f t="shared" ca="1" si="105"/>
        <v>6.340618343710025E-2</v>
      </c>
      <c r="C636">
        <f t="shared" ca="1" si="105"/>
        <v>7.6183808289648436E-2</v>
      </c>
      <c r="D636">
        <f t="shared" ca="1" si="102"/>
        <v>9.8243167435731124E-3</v>
      </c>
      <c r="E636">
        <f t="shared" ca="1" si="100"/>
        <v>1</v>
      </c>
      <c r="F636">
        <f t="shared" ca="1" si="103"/>
        <v>486</v>
      </c>
      <c r="G636">
        <f t="shared" si="104"/>
        <v>635</v>
      </c>
      <c r="H636">
        <f t="shared" ca="1" si="106"/>
        <v>3.0614173228346457</v>
      </c>
      <c r="I636">
        <f ca="1">VAR(E$2:E636)</f>
        <v>0.17987033955140466</v>
      </c>
      <c r="J636">
        <f t="shared" ca="1" si="107"/>
        <v>2.9294674496112485</v>
      </c>
      <c r="K636">
        <f t="shared" ca="1" si="108"/>
        <v>3.193367196058043</v>
      </c>
      <c r="L636">
        <f t="shared" ca="1" si="109"/>
        <v>0.26389974644679448</v>
      </c>
    </row>
    <row r="637" spans="1:12" x14ac:dyDescent="0.3">
      <c r="A637">
        <f t="shared" si="101"/>
        <v>636</v>
      </c>
      <c r="B637">
        <f t="shared" ca="1" si="105"/>
        <v>0.78301731468441149</v>
      </c>
      <c r="C637">
        <f t="shared" ca="1" si="105"/>
        <v>-0.74231027061337396</v>
      </c>
      <c r="D637">
        <f t="shared" ca="1" si="102"/>
        <v>1.1641406529536873</v>
      </c>
      <c r="E637">
        <f t="shared" ca="1" si="100"/>
        <v>0</v>
      </c>
      <c r="F637">
        <f t="shared" ca="1" si="103"/>
        <v>486</v>
      </c>
      <c r="G637">
        <f t="shared" si="104"/>
        <v>636</v>
      </c>
      <c r="H637">
        <f t="shared" ca="1" si="106"/>
        <v>3.0566037735849059</v>
      </c>
      <c r="I637">
        <f ca="1">VAR(E$2:E637)</f>
        <v>0.18050809686525032</v>
      </c>
      <c r="J637">
        <f t="shared" ca="1" si="107"/>
        <v>2.9245241420949237</v>
      </c>
      <c r="K637">
        <f t="shared" ca="1" si="108"/>
        <v>3.188683405074888</v>
      </c>
      <c r="L637">
        <f t="shared" ca="1" si="109"/>
        <v>0.26415926297996428</v>
      </c>
    </row>
    <row r="638" spans="1:12" x14ac:dyDescent="0.3">
      <c r="A638">
        <f t="shared" si="101"/>
        <v>637</v>
      </c>
      <c r="B638">
        <f t="shared" ca="1" si="105"/>
        <v>-1.0832537465252701E-2</v>
      </c>
      <c r="C638">
        <f t="shared" ca="1" si="105"/>
        <v>-0.82154296556685891</v>
      </c>
      <c r="D638">
        <f t="shared" ca="1" si="102"/>
        <v>0.67505018814032514</v>
      </c>
      <c r="E638">
        <f t="shared" ca="1" si="100"/>
        <v>1</v>
      </c>
      <c r="F638">
        <f t="shared" ca="1" si="103"/>
        <v>487</v>
      </c>
      <c r="G638">
        <f t="shared" si="104"/>
        <v>637</v>
      </c>
      <c r="H638">
        <f t="shared" ca="1" si="106"/>
        <v>3.0580847723704867</v>
      </c>
      <c r="I638">
        <f ca="1">VAR(E$2:E638)</f>
        <v>0.18031160214448622</v>
      </c>
      <c r="J638">
        <f t="shared" ca="1" si="107"/>
        <v>2.9261807064944922</v>
      </c>
      <c r="K638">
        <f t="shared" ca="1" si="108"/>
        <v>3.1899888382464812</v>
      </c>
      <c r="L638">
        <f t="shared" ca="1" si="109"/>
        <v>0.26380813175198892</v>
      </c>
    </row>
    <row r="639" spans="1:12" x14ac:dyDescent="0.3">
      <c r="A639">
        <f t="shared" si="101"/>
        <v>638</v>
      </c>
      <c r="B639">
        <f t="shared" ca="1" si="105"/>
        <v>-0.44406759023857689</v>
      </c>
      <c r="C639">
        <f t="shared" ca="1" si="105"/>
        <v>0.52740178648040592</v>
      </c>
      <c r="D639">
        <f t="shared" ca="1" si="102"/>
        <v>0.47534866908302031</v>
      </c>
      <c r="E639">
        <f t="shared" ca="1" si="100"/>
        <v>1</v>
      </c>
      <c r="F639">
        <f t="shared" ca="1" si="103"/>
        <v>488</v>
      </c>
      <c r="G639">
        <f t="shared" si="104"/>
        <v>638</v>
      </c>
      <c r="H639">
        <f t="shared" ca="1" si="106"/>
        <v>3.0595611285266457</v>
      </c>
      <c r="I639">
        <f ca="1">VAR(E$2:E639)</f>
        <v>0.18011545105141166</v>
      </c>
      <c r="J639">
        <f t="shared" ca="1" si="107"/>
        <v>2.9278321851357796</v>
      </c>
      <c r="K639">
        <f t="shared" ca="1" si="108"/>
        <v>3.1912900719175119</v>
      </c>
      <c r="L639">
        <f t="shared" ca="1" si="109"/>
        <v>0.26345788678173232</v>
      </c>
    </row>
    <row r="640" spans="1:12" x14ac:dyDescent="0.3">
      <c r="A640">
        <f t="shared" si="101"/>
        <v>639</v>
      </c>
      <c r="B640">
        <f t="shared" ca="1" si="105"/>
        <v>-0.90910856696696585</v>
      </c>
      <c r="C640">
        <f t="shared" ca="1" si="105"/>
        <v>0.34737099251196657</v>
      </c>
      <c r="D640">
        <f t="shared" ca="1" si="102"/>
        <v>0.94714499297147892</v>
      </c>
      <c r="E640">
        <f t="shared" ca="1" si="100"/>
        <v>1</v>
      </c>
      <c r="F640">
        <f t="shared" ca="1" si="103"/>
        <v>489</v>
      </c>
      <c r="G640">
        <f t="shared" si="104"/>
        <v>639</v>
      </c>
      <c r="H640">
        <f t="shared" ca="1" si="106"/>
        <v>3.0610328638497655</v>
      </c>
      <c r="I640">
        <f ca="1">VAR(E$2:E640)</f>
        <v>0.1799196432513577</v>
      </c>
      <c r="J640">
        <f t="shared" ca="1" si="107"/>
        <v>2.9294786013510472</v>
      </c>
      <c r="K640">
        <f t="shared" ca="1" si="108"/>
        <v>3.1925871263484837</v>
      </c>
      <c r="L640">
        <f t="shared" ca="1" si="109"/>
        <v>0.26310852499743653</v>
      </c>
    </row>
    <row r="641" spans="1:12" x14ac:dyDescent="0.3">
      <c r="A641">
        <f t="shared" si="101"/>
        <v>640</v>
      </c>
      <c r="B641">
        <f t="shared" ca="1" si="105"/>
        <v>-0.1435072355633682</v>
      </c>
      <c r="C641">
        <f t="shared" ca="1" si="105"/>
        <v>0.34296800997995569</v>
      </c>
      <c r="D641">
        <f t="shared" ca="1" si="102"/>
        <v>0.13822138252865104</v>
      </c>
      <c r="E641">
        <f t="shared" ca="1" si="100"/>
        <v>1</v>
      </c>
      <c r="F641">
        <f t="shared" ca="1" si="103"/>
        <v>490</v>
      </c>
      <c r="G641">
        <f t="shared" si="104"/>
        <v>640</v>
      </c>
      <c r="H641">
        <f t="shared" ca="1" si="106"/>
        <v>3.0625</v>
      </c>
      <c r="I641">
        <f ca="1">VAR(E$2:E641)</f>
        <v>0.17972417840375587</v>
      </c>
      <c r="J641">
        <f t="shared" ca="1" si="107"/>
        <v>2.9311199783304298</v>
      </c>
      <c r="K641">
        <f t="shared" ca="1" si="108"/>
        <v>3.1938800216695702</v>
      </c>
      <c r="L641">
        <f t="shared" ca="1" si="109"/>
        <v>0.26276004333914038</v>
      </c>
    </row>
    <row r="642" spans="1:12" x14ac:dyDescent="0.3">
      <c r="A642">
        <f t="shared" si="101"/>
        <v>641</v>
      </c>
      <c r="B642">
        <f t="shared" ca="1" si="105"/>
        <v>-0.72763491360112842</v>
      </c>
      <c r="C642">
        <f t="shared" ca="1" si="105"/>
        <v>-0.83465175645658918</v>
      </c>
      <c r="D642">
        <f t="shared" ca="1" si="102"/>
        <v>1.2260961220473909</v>
      </c>
      <c r="E642">
        <f t="shared" ca="1" si="100"/>
        <v>0</v>
      </c>
      <c r="F642">
        <f t="shared" ca="1" si="103"/>
        <v>490</v>
      </c>
      <c r="G642">
        <f t="shared" si="104"/>
        <v>641</v>
      </c>
      <c r="H642">
        <f t="shared" ca="1" si="106"/>
        <v>3.0577223088923557</v>
      </c>
      <c r="I642">
        <f ca="1">VAR(E$2:E642)</f>
        <v>0.18035783931357258</v>
      </c>
      <c r="J642">
        <f t="shared" ca="1" si="107"/>
        <v>2.9262135861306251</v>
      </c>
      <c r="K642">
        <f t="shared" ca="1" si="108"/>
        <v>3.1892310316540864</v>
      </c>
      <c r="L642">
        <f t="shared" ca="1" si="109"/>
        <v>0.26301744552346129</v>
      </c>
    </row>
    <row r="643" spans="1:12" x14ac:dyDescent="0.3">
      <c r="A643">
        <f t="shared" si="101"/>
        <v>642</v>
      </c>
      <c r="B643">
        <f t="shared" ca="1" si="105"/>
        <v>-0.30543122757176366</v>
      </c>
      <c r="C643">
        <f t="shared" ca="1" si="105"/>
        <v>-0.51561867282929996</v>
      </c>
      <c r="D643">
        <f t="shared" ca="1" si="102"/>
        <v>0.35915085054624318</v>
      </c>
      <c r="E643">
        <f t="shared" ca="1" si="100"/>
        <v>1</v>
      </c>
      <c r="F643">
        <f t="shared" ca="1" si="103"/>
        <v>491</v>
      </c>
      <c r="G643">
        <f t="shared" si="104"/>
        <v>642</v>
      </c>
      <c r="H643">
        <f t="shared" ca="1" si="106"/>
        <v>3.0591900311526481</v>
      </c>
      <c r="I643">
        <f ca="1">VAR(E$2:E643)</f>
        <v>0.18016290745087746</v>
      </c>
      <c r="J643">
        <f t="shared" ca="1" si="107"/>
        <v>2.927854800975481</v>
      </c>
      <c r="K643">
        <f t="shared" ca="1" si="108"/>
        <v>3.1905252613298152</v>
      </c>
      <c r="L643">
        <f t="shared" ca="1" si="109"/>
        <v>0.26267046035433417</v>
      </c>
    </row>
    <row r="644" spans="1:12" x14ac:dyDescent="0.3">
      <c r="A644">
        <f t="shared" si="101"/>
        <v>643</v>
      </c>
      <c r="B644">
        <f t="shared" ca="1" si="105"/>
        <v>0.27796743146346659</v>
      </c>
      <c r="C644">
        <f t="shared" ca="1" si="105"/>
        <v>-0.85038665753941145</v>
      </c>
      <c r="D644">
        <f t="shared" ca="1" si="102"/>
        <v>0.80042336027544925</v>
      </c>
      <c r="E644">
        <f t="shared" ref="E644:E707" ca="1" si="110">IF(D644&lt;=1,1,0)</f>
        <v>1</v>
      </c>
      <c r="F644">
        <f t="shared" ca="1" si="103"/>
        <v>492</v>
      </c>
      <c r="G644">
        <f t="shared" si="104"/>
        <v>643</v>
      </c>
      <c r="H644">
        <f t="shared" ca="1" si="106"/>
        <v>3.0606531881804044</v>
      </c>
      <c r="I644">
        <f ca="1">VAR(E$2:E644)</f>
        <v>0.17996831441403463</v>
      </c>
      <c r="J644">
        <f t="shared" ca="1" si="107"/>
        <v>2.9294910158984937</v>
      </c>
      <c r="K644">
        <f t="shared" ca="1" si="108"/>
        <v>3.1918153604623152</v>
      </c>
      <c r="L644">
        <f t="shared" ca="1" si="109"/>
        <v>0.26232434456382148</v>
      </c>
    </row>
    <row r="645" spans="1:12" x14ac:dyDescent="0.3">
      <c r="A645">
        <f t="shared" si="101"/>
        <v>644</v>
      </c>
      <c r="B645">
        <f t="shared" ca="1" si="105"/>
        <v>0.4415926682103859</v>
      </c>
      <c r="C645">
        <f t="shared" ca="1" si="105"/>
        <v>0.91475935066854497</v>
      </c>
      <c r="D645">
        <f t="shared" ca="1" si="102"/>
        <v>1.031788754252706</v>
      </c>
      <c r="E645">
        <f t="shared" ca="1" si="110"/>
        <v>0</v>
      </c>
      <c r="F645">
        <f t="shared" ca="1" si="103"/>
        <v>492</v>
      </c>
      <c r="G645">
        <f t="shared" si="104"/>
        <v>644</v>
      </c>
      <c r="H645">
        <f t="shared" ca="1" si="106"/>
        <v>3.0559006211180124</v>
      </c>
      <c r="I645">
        <f ca="1">VAR(E$2:E645)</f>
        <v>0.1805975483708934</v>
      </c>
      <c r="J645">
        <f t="shared" ca="1" si="107"/>
        <v>2.9246114053312477</v>
      </c>
      <c r="K645">
        <f t="shared" ca="1" si="108"/>
        <v>3.1871898369047771</v>
      </c>
      <c r="L645">
        <f t="shared" ca="1" si="109"/>
        <v>0.26257843157352934</v>
      </c>
    </row>
    <row r="646" spans="1:12" x14ac:dyDescent="0.3">
      <c r="A646">
        <f t="shared" si="101"/>
        <v>645</v>
      </c>
      <c r="B646">
        <f t="shared" ca="1" si="105"/>
        <v>0.78891314625084275</v>
      </c>
      <c r="C646">
        <f t="shared" ca="1" si="105"/>
        <v>8.110833066345613E-2</v>
      </c>
      <c r="D646">
        <f t="shared" ca="1" si="102"/>
        <v>0.62896251363041611</v>
      </c>
      <c r="E646">
        <f t="shared" ca="1" si="110"/>
        <v>1</v>
      </c>
      <c r="F646">
        <f t="shared" ca="1" si="103"/>
        <v>493</v>
      </c>
      <c r="G646">
        <f t="shared" si="104"/>
        <v>645</v>
      </c>
      <c r="H646">
        <f t="shared" ca="1" si="106"/>
        <v>3.0573643410852713</v>
      </c>
      <c r="I646">
        <f ca="1">VAR(E$2:E646)</f>
        <v>0.18040348596465883</v>
      </c>
      <c r="J646">
        <f t="shared" ca="1" si="107"/>
        <v>2.9262474424948017</v>
      </c>
      <c r="K646">
        <f t="shared" ca="1" si="108"/>
        <v>3.1884812396757409</v>
      </c>
      <c r="L646">
        <f t="shared" ca="1" si="109"/>
        <v>0.2622337971809392</v>
      </c>
    </row>
    <row r="647" spans="1:12" x14ac:dyDescent="0.3">
      <c r="A647">
        <f t="shared" si="101"/>
        <v>646</v>
      </c>
      <c r="B647">
        <f t="shared" ca="1" si="105"/>
        <v>0.59738383611808721</v>
      </c>
      <c r="C647">
        <f t="shared" ca="1" si="105"/>
        <v>-0.10799078973478338</v>
      </c>
      <c r="D647">
        <f t="shared" ca="1" si="102"/>
        <v>0.36852945832270384</v>
      </c>
      <c r="E647">
        <f t="shared" ca="1" si="110"/>
        <v>1</v>
      </c>
      <c r="F647">
        <f t="shared" ca="1" si="103"/>
        <v>494</v>
      </c>
      <c r="G647">
        <f t="shared" si="104"/>
        <v>646</v>
      </c>
      <c r="H647">
        <f t="shared" ca="1" si="106"/>
        <v>3.0588235294117645</v>
      </c>
      <c r="I647">
        <f ca="1">VAR(E$2:E647)</f>
        <v>0.18020975832193345</v>
      </c>
      <c r="J647">
        <f t="shared" ca="1" si="107"/>
        <v>2.9278785186128968</v>
      </c>
      <c r="K647">
        <f t="shared" ca="1" si="108"/>
        <v>3.1897685402106322</v>
      </c>
      <c r="L647">
        <f t="shared" ca="1" si="109"/>
        <v>0.26189002159773533</v>
      </c>
    </row>
    <row r="648" spans="1:12" x14ac:dyDescent="0.3">
      <c r="A648">
        <f t="shared" si="101"/>
        <v>647</v>
      </c>
      <c r="B648">
        <f t="shared" ca="1" si="105"/>
        <v>-2.9795011968297258E-2</v>
      </c>
      <c r="C648">
        <f t="shared" ca="1" si="105"/>
        <v>-0.45544396108691032</v>
      </c>
      <c r="D648">
        <f t="shared" ca="1" si="102"/>
        <v>0.20831694442872606</v>
      </c>
      <c r="E648">
        <f t="shared" ca="1" si="110"/>
        <v>1</v>
      </c>
      <c r="F648">
        <f t="shared" ca="1" si="103"/>
        <v>495</v>
      </c>
      <c r="G648">
        <f t="shared" si="104"/>
        <v>647</v>
      </c>
      <c r="H648">
        <f t="shared" ca="1" si="106"/>
        <v>3.0602782071097372</v>
      </c>
      <c r="I648">
        <f ca="1">VAR(E$2:E648)</f>
        <v>0.18001636512410221</v>
      </c>
      <c r="J648">
        <f t="shared" ca="1" si="107"/>
        <v>2.9295046561667739</v>
      </c>
      <c r="K648">
        <f t="shared" ca="1" si="108"/>
        <v>3.1910517580527005</v>
      </c>
      <c r="L648">
        <f t="shared" ca="1" si="109"/>
        <v>0.26154710188592656</v>
      </c>
    </row>
    <row r="649" spans="1:12" x14ac:dyDescent="0.3">
      <c r="A649">
        <f t="shared" si="101"/>
        <v>648</v>
      </c>
      <c r="B649">
        <f t="shared" ca="1" si="105"/>
        <v>0.79012919931889947</v>
      </c>
      <c r="C649">
        <f t="shared" ca="1" si="105"/>
        <v>-0.75232955314840888</v>
      </c>
      <c r="D649">
        <f t="shared" ca="1" si="102"/>
        <v>1.1903039081568099</v>
      </c>
      <c r="E649">
        <f t="shared" ca="1" si="110"/>
        <v>0</v>
      </c>
      <c r="F649">
        <f t="shared" ca="1" si="103"/>
        <v>495</v>
      </c>
      <c r="G649">
        <f t="shared" si="104"/>
        <v>648</v>
      </c>
      <c r="H649">
        <f t="shared" ca="1" si="106"/>
        <v>3.0555555555555554</v>
      </c>
      <c r="I649">
        <f ca="1">VAR(E$2:E649)</f>
        <v>0.18064142194744978</v>
      </c>
      <c r="J649">
        <f t="shared" ca="1" si="107"/>
        <v>2.9246562835137686</v>
      </c>
      <c r="K649">
        <f t="shared" ca="1" si="108"/>
        <v>3.1864548275973421</v>
      </c>
      <c r="L649">
        <f t="shared" ca="1" si="109"/>
        <v>0.2617985440835735</v>
      </c>
    </row>
    <row r="650" spans="1:12" x14ac:dyDescent="0.3">
      <c r="A650">
        <f t="shared" si="101"/>
        <v>649</v>
      </c>
      <c r="B650">
        <f t="shared" ca="1" si="105"/>
        <v>0.19720103430728098</v>
      </c>
      <c r="C650">
        <f t="shared" ca="1" si="105"/>
        <v>-0.77582895395676665</v>
      </c>
      <c r="D650">
        <f t="shared" ca="1" si="102"/>
        <v>0.6407988137295122</v>
      </c>
      <c r="E650">
        <f t="shared" ca="1" si="110"/>
        <v>1</v>
      </c>
      <c r="F650">
        <f t="shared" ca="1" si="103"/>
        <v>496</v>
      </c>
      <c r="G650">
        <f t="shared" si="104"/>
        <v>649</v>
      </c>
      <c r="H650">
        <f t="shared" ca="1" si="106"/>
        <v>3.0570107858243452</v>
      </c>
      <c r="I650">
        <f ca="1">VAR(E$2:E650)</f>
        <v>0.18044855332990928</v>
      </c>
      <c r="J650">
        <f t="shared" ca="1" si="107"/>
        <v>2.9262822441160106</v>
      </c>
      <c r="K650">
        <f t="shared" ca="1" si="108"/>
        <v>3.1877393275326797</v>
      </c>
      <c r="L650">
        <f t="shared" ca="1" si="109"/>
        <v>0.26145708341666918</v>
      </c>
    </row>
    <row r="651" spans="1:12" x14ac:dyDescent="0.3">
      <c r="A651">
        <f t="shared" si="101"/>
        <v>650</v>
      </c>
      <c r="B651">
        <f t="shared" ca="1" si="105"/>
        <v>-0.75940241859755653</v>
      </c>
      <c r="C651">
        <f t="shared" ca="1" si="105"/>
        <v>0.97933960230050587</v>
      </c>
      <c r="D651">
        <f t="shared" ca="1" si="102"/>
        <v>1.5357980900059314</v>
      </c>
      <c r="E651">
        <f t="shared" ca="1" si="110"/>
        <v>0</v>
      </c>
      <c r="F651">
        <f t="shared" ca="1" si="103"/>
        <v>496</v>
      </c>
      <c r="G651">
        <f t="shared" si="104"/>
        <v>650</v>
      </c>
      <c r="H651">
        <f t="shared" ca="1" si="106"/>
        <v>3.0523076923076924</v>
      </c>
      <c r="I651">
        <f ca="1">VAR(E$2:E651)</f>
        <v>0.18106910039113427</v>
      </c>
      <c r="J651">
        <f t="shared" ca="1" si="107"/>
        <v>2.9214553333624274</v>
      </c>
      <c r="K651">
        <f t="shared" ca="1" si="108"/>
        <v>3.1831600512529574</v>
      </c>
      <c r="L651">
        <f t="shared" ca="1" si="109"/>
        <v>0.26170471789053007</v>
      </c>
    </row>
    <row r="652" spans="1:12" x14ac:dyDescent="0.3">
      <c r="A652">
        <f t="shared" si="101"/>
        <v>651</v>
      </c>
      <c r="B652">
        <f t="shared" ca="1" si="105"/>
        <v>-0.69640090453362635</v>
      </c>
      <c r="C652">
        <f t="shared" ca="1" si="105"/>
        <v>0.67480161637182712</v>
      </c>
      <c r="D652">
        <f t="shared" ca="1" si="102"/>
        <v>0.9403314412932835</v>
      </c>
      <c r="E652">
        <f t="shared" ca="1" si="110"/>
        <v>1</v>
      </c>
      <c r="F652">
        <f t="shared" ca="1" si="103"/>
        <v>497</v>
      </c>
      <c r="G652">
        <f t="shared" si="104"/>
        <v>651</v>
      </c>
      <c r="H652">
        <f t="shared" ca="1" si="106"/>
        <v>3.053763440860215</v>
      </c>
      <c r="I652">
        <f ca="1">VAR(E$2:E652)</f>
        <v>0.18087675765095118</v>
      </c>
      <c r="J652">
        <f t="shared" ca="1" si="107"/>
        <v>2.92308108634957</v>
      </c>
      <c r="K652">
        <f t="shared" ca="1" si="108"/>
        <v>3.18444579537086</v>
      </c>
      <c r="L652">
        <f t="shared" ca="1" si="109"/>
        <v>0.26136470902129005</v>
      </c>
    </row>
    <row r="653" spans="1:12" x14ac:dyDescent="0.3">
      <c r="A653">
        <f t="shared" si="101"/>
        <v>652</v>
      </c>
      <c r="B653">
        <f t="shared" ca="1" si="105"/>
        <v>-0.43447367969850159</v>
      </c>
      <c r="C653">
        <f t="shared" ca="1" si="105"/>
        <v>0.96922512984490417</v>
      </c>
      <c r="D653">
        <f t="shared" ca="1" si="102"/>
        <v>1.1281647306736275</v>
      </c>
      <c r="E653">
        <f t="shared" ca="1" si="110"/>
        <v>0</v>
      </c>
      <c r="F653">
        <f t="shared" ca="1" si="103"/>
        <v>497</v>
      </c>
      <c r="G653">
        <f t="shared" si="104"/>
        <v>652</v>
      </c>
      <c r="H653">
        <f t="shared" ca="1" si="106"/>
        <v>3.0490797546012272</v>
      </c>
      <c r="I653">
        <f ca="1">VAR(E$2:E653)</f>
        <v>0.18149284253578735</v>
      </c>
      <c r="J653">
        <f t="shared" ca="1" si="107"/>
        <v>2.918275456076572</v>
      </c>
      <c r="K653">
        <f t="shared" ca="1" si="108"/>
        <v>3.1798840531258823</v>
      </c>
      <c r="L653">
        <f t="shared" ca="1" si="109"/>
        <v>0.26160859704931028</v>
      </c>
    </row>
    <row r="654" spans="1:12" x14ac:dyDescent="0.3">
      <c r="A654">
        <f t="shared" si="101"/>
        <v>653</v>
      </c>
      <c r="B654">
        <f t="shared" ca="1" si="105"/>
        <v>-5.5232381810954134E-2</v>
      </c>
      <c r="C654">
        <f t="shared" ca="1" si="105"/>
        <v>-0.18415040561559937</v>
      </c>
      <c r="D654">
        <f t="shared" ca="1" si="102"/>
        <v>3.6961987888900781E-2</v>
      </c>
      <c r="E654">
        <f t="shared" ca="1" si="110"/>
        <v>1</v>
      </c>
      <c r="F654">
        <f t="shared" ca="1" si="103"/>
        <v>498</v>
      </c>
      <c r="G654">
        <f t="shared" si="104"/>
        <v>653</v>
      </c>
      <c r="H654">
        <f t="shared" ca="1" si="106"/>
        <v>3.0505359877488516</v>
      </c>
      <c r="I654">
        <f ca="1">VAR(E$2:E654)</f>
        <v>0.1813010268792454</v>
      </c>
      <c r="J654">
        <f t="shared" ca="1" si="107"/>
        <v>2.9199009713850099</v>
      </c>
      <c r="K654">
        <f t="shared" ca="1" si="108"/>
        <v>3.1811710041126933</v>
      </c>
      <c r="L654">
        <f t="shared" ca="1" si="109"/>
        <v>0.26127003272768334</v>
      </c>
    </row>
    <row r="655" spans="1:12" x14ac:dyDescent="0.3">
      <c r="A655">
        <f t="shared" si="101"/>
        <v>654</v>
      </c>
      <c r="B655">
        <f t="shared" ca="1" si="105"/>
        <v>-0.6440432983562776</v>
      </c>
      <c r="C655">
        <f t="shared" ca="1" si="105"/>
        <v>-0.48256205104717331</v>
      </c>
      <c r="D655">
        <f t="shared" ca="1" si="102"/>
        <v>0.64765790326848793</v>
      </c>
      <c r="E655">
        <f t="shared" ca="1" si="110"/>
        <v>1</v>
      </c>
      <c r="F655">
        <f t="shared" ca="1" si="103"/>
        <v>499</v>
      </c>
      <c r="G655">
        <f t="shared" si="104"/>
        <v>654</v>
      </c>
      <c r="H655">
        <f t="shared" ca="1" si="106"/>
        <v>3.0519877675840981</v>
      </c>
      <c r="I655">
        <f ca="1">VAR(E$2:E655)</f>
        <v>0.18110953444698899</v>
      </c>
      <c r="J655">
        <f t="shared" ca="1" si="107"/>
        <v>2.9215216179178993</v>
      </c>
      <c r="K655">
        <f t="shared" ca="1" si="108"/>
        <v>3.1824539172502968</v>
      </c>
      <c r="L655">
        <f t="shared" ca="1" si="109"/>
        <v>0.26093229933239748</v>
      </c>
    </row>
    <row r="656" spans="1:12" x14ac:dyDescent="0.3">
      <c r="A656">
        <f t="shared" si="101"/>
        <v>655</v>
      </c>
      <c r="B656">
        <f t="shared" ca="1" si="105"/>
        <v>8.7499962730208436E-2</v>
      </c>
      <c r="C656">
        <f t="shared" ca="1" si="105"/>
        <v>0.71926652656728085</v>
      </c>
      <c r="D656">
        <f t="shared" ca="1" si="102"/>
        <v>0.52500057971794878</v>
      </c>
      <c r="E656">
        <f t="shared" ca="1" si="110"/>
        <v>1</v>
      </c>
      <c r="F656">
        <f t="shared" ca="1" si="103"/>
        <v>500</v>
      </c>
      <c r="G656">
        <f t="shared" si="104"/>
        <v>655</v>
      </c>
      <c r="H656">
        <f t="shared" ca="1" si="106"/>
        <v>3.053435114503817</v>
      </c>
      <c r="I656">
        <f ca="1">VAR(E$2:E656)</f>
        <v>0.18091836496486682</v>
      </c>
      <c r="J656">
        <f t="shared" ca="1" si="107"/>
        <v>2.923137417468141</v>
      </c>
      <c r="K656">
        <f t="shared" ca="1" si="108"/>
        <v>3.1837328115394929</v>
      </c>
      <c r="L656">
        <f t="shared" ca="1" si="109"/>
        <v>0.2605953940713519</v>
      </c>
    </row>
    <row r="657" spans="1:12" x14ac:dyDescent="0.3">
      <c r="A657">
        <f t="shared" si="101"/>
        <v>656</v>
      </c>
      <c r="B657">
        <f t="shared" ca="1" si="105"/>
        <v>-0.59239040087283557</v>
      </c>
      <c r="C657">
        <f t="shared" ca="1" si="105"/>
        <v>-0.28410608529136949</v>
      </c>
      <c r="D657">
        <f t="shared" ca="1" si="102"/>
        <v>0.43164265474586572</v>
      </c>
      <c r="E657">
        <f t="shared" ca="1" si="110"/>
        <v>1</v>
      </c>
      <c r="F657">
        <f t="shared" ca="1" si="103"/>
        <v>501</v>
      </c>
      <c r="G657">
        <f t="shared" si="104"/>
        <v>656</v>
      </c>
      <c r="H657">
        <f t="shared" ca="1" si="106"/>
        <v>3.0548780487804876</v>
      </c>
      <c r="I657">
        <f ca="1">VAR(E$2:E657)</f>
        <v>0.18072751815304414</v>
      </c>
      <c r="J657">
        <f t="shared" ca="1" si="107"/>
        <v>2.9247483916991155</v>
      </c>
      <c r="K657">
        <f t="shared" ca="1" si="108"/>
        <v>3.1850077058618598</v>
      </c>
      <c r="L657">
        <f t="shared" ca="1" si="109"/>
        <v>0.26025931416274428</v>
      </c>
    </row>
    <row r="658" spans="1:12" x14ac:dyDescent="0.3">
      <c r="A658">
        <f t="shared" si="101"/>
        <v>657</v>
      </c>
      <c r="B658">
        <f t="shared" ca="1" si="105"/>
        <v>-0.64778664999613578</v>
      </c>
      <c r="C658">
        <f t="shared" ca="1" si="105"/>
        <v>-0.75237772588577934</v>
      </c>
      <c r="D658">
        <f t="shared" ca="1" si="102"/>
        <v>0.98569978632227306</v>
      </c>
      <c r="E658">
        <f t="shared" ca="1" si="110"/>
        <v>1</v>
      </c>
      <c r="F658">
        <f t="shared" ca="1" si="103"/>
        <v>502</v>
      </c>
      <c r="G658">
        <f t="shared" si="104"/>
        <v>657</v>
      </c>
      <c r="H658">
        <f t="shared" ca="1" si="106"/>
        <v>3.0563165905631657</v>
      </c>
      <c r="I658">
        <f ca="1">VAR(E$2:E658)</f>
        <v>0.18053699372610169</v>
      </c>
      <c r="J658">
        <f t="shared" ca="1" si="107"/>
        <v>2.9263545621456415</v>
      </c>
      <c r="K658">
        <f t="shared" ca="1" si="108"/>
        <v>3.18627861898069</v>
      </c>
      <c r="L658">
        <f t="shared" ca="1" si="109"/>
        <v>0.25992405683504849</v>
      </c>
    </row>
    <row r="659" spans="1:12" x14ac:dyDescent="0.3">
      <c r="A659">
        <f t="shared" si="101"/>
        <v>658</v>
      </c>
      <c r="B659">
        <f t="shared" ca="1" si="105"/>
        <v>0.81802155695456391</v>
      </c>
      <c r="C659">
        <f t="shared" ca="1" si="105"/>
        <v>0.95961979699077093</v>
      </c>
      <c r="D659">
        <f t="shared" ca="1" si="102"/>
        <v>1.5900294224189773</v>
      </c>
      <c r="E659">
        <f t="shared" ca="1" si="110"/>
        <v>0</v>
      </c>
      <c r="F659">
        <f t="shared" ca="1" si="103"/>
        <v>502</v>
      </c>
      <c r="G659">
        <f t="shared" si="104"/>
        <v>658</v>
      </c>
      <c r="H659">
        <f t="shared" ca="1" si="106"/>
        <v>3.0516717325227964</v>
      </c>
      <c r="I659">
        <f ca="1">VAR(E$2:E659)</f>
        <v>0.18114946357441256</v>
      </c>
      <c r="J659">
        <f t="shared" ca="1" si="107"/>
        <v>2.9215884036747322</v>
      </c>
      <c r="K659">
        <f t="shared" ca="1" si="108"/>
        <v>3.1817550613708607</v>
      </c>
      <c r="L659">
        <f t="shared" ca="1" si="109"/>
        <v>0.26016665769612857</v>
      </c>
    </row>
    <row r="660" spans="1:12" x14ac:dyDescent="0.3">
      <c r="A660">
        <f t="shared" si="101"/>
        <v>659</v>
      </c>
      <c r="B660">
        <f t="shared" ca="1" si="105"/>
        <v>-0.93977377881766411</v>
      </c>
      <c r="C660">
        <f t="shared" ca="1" si="105"/>
        <v>-0.82433904811425052</v>
      </c>
      <c r="D660">
        <f t="shared" ca="1" si="102"/>
        <v>1.5627096215991405</v>
      </c>
      <c r="E660">
        <f t="shared" ca="1" si="110"/>
        <v>0</v>
      </c>
      <c r="F660">
        <f t="shared" ca="1" si="103"/>
        <v>502</v>
      </c>
      <c r="G660">
        <f t="shared" si="104"/>
        <v>659</v>
      </c>
      <c r="H660">
        <f t="shared" ca="1" si="106"/>
        <v>3.0470409711684372</v>
      </c>
      <c r="I660">
        <f ca="1">VAR(E$2:E660)</f>
        <v>0.18175738315860354</v>
      </c>
      <c r="J660">
        <f t="shared" ca="1" si="107"/>
        <v>2.9168384523046584</v>
      </c>
      <c r="K660">
        <f t="shared" ca="1" si="108"/>
        <v>3.177243490032216</v>
      </c>
      <c r="L660">
        <f t="shared" ca="1" si="109"/>
        <v>0.26040503772755752</v>
      </c>
    </row>
    <row r="661" spans="1:12" x14ac:dyDescent="0.3">
      <c r="A661">
        <f t="shared" si="101"/>
        <v>660</v>
      </c>
      <c r="B661">
        <f t="shared" ca="1" si="105"/>
        <v>-0.33689847920519034</v>
      </c>
      <c r="C661">
        <f t="shared" ca="1" si="105"/>
        <v>-0.47695881040104116</v>
      </c>
      <c r="D661">
        <f t="shared" ca="1" si="102"/>
        <v>0.34099029210994636</v>
      </c>
      <c r="E661">
        <f t="shared" ca="1" si="110"/>
        <v>1</v>
      </c>
      <c r="F661">
        <f t="shared" ca="1" si="103"/>
        <v>503</v>
      </c>
      <c r="G661">
        <f t="shared" si="104"/>
        <v>660</v>
      </c>
      <c r="H661">
        <f t="shared" ca="1" si="106"/>
        <v>3.0484848484848484</v>
      </c>
      <c r="I661">
        <f ca="1">VAR(E$2:E661)</f>
        <v>0.18156757253874092</v>
      </c>
      <c r="J661">
        <f t="shared" ca="1" si="107"/>
        <v>2.9184489572468659</v>
      </c>
      <c r="K661">
        <f t="shared" ca="1" si="108"/>
        <v>3.1785207397228308</v>
      </c>
      <c r="L661">
        <f t="shared" ca="1" si="109"/>
        <v>0.26007178247596485</v>
      </c>
    </row>
    <row r="662" spans="1:12" x14ac:dyDescent="0.3">
      <c r="A662">
        <f t="shared" si="101"/>
        <v>661</v>
      </c>
      <c r="B662">
        <f t="shared" ca="1" si="105"/>
        <v>-0.35986707894841419</v>
      </c>
      <c r="C662">
        <f t="shared" ca="1" si="105"/>
        <v>1.435875398922426E-2</v>
      </c>
      <c r="D662">
        <f t="shared" ca="1" si="102"/>
        <v>0.12971048832698723</v>
      </c>
      <c r="E662">
        <f t="shared" ca="1" si="110"/>
        <v>1</v>
      </c>
      <c r="F662">
        <f t="shared" ca="1" si="103"/>
        <v>504</v>
      </c>
      <c r="G662">
        <f t="shared" si="104"/>
        <v>661</v>
      </c>
      <c r="H662">
        <f t="shared" ca="1" si="106"/>
        <v>3.0499243570347958</v>
      </c>
      <c r="I662">
        <f ca="1">VAR(E$2:E662)</f>
        <v>0.18137807729335717</v>
      </c>
      <c r="J662">
        <f t="shared" ca="1" si="107"/>
        <v>2.920054689167757</v>
      </c>
      <c r="K662">
        <f t="shared" ca="1" si="108"/>
        <v>3.1797940249018346</v>
      </c>
      <c r="L662">
        <f t="shared" ca="1" si="109"/>
        <v>0.25973933573407759</v>
      </c>
    </row>
    <row r="663" spans="1:12" x14ac:dyDescent="0.3">
      <c r="A663">
        <f t="shared" si="101"/>
        <v>662</v>
      </c>
      <c r="B663">
        <f t="shared" ca="1" si="105"/>
        <v>-0.92059422017591208</v>
      </c>
      <c r="C663">
        <f t="shared" ca="1" si="105"/>
        <v>0.53799284528872793</v>
      </c>
      <c r="D663">
        <f t="shared" ca="1" si="102"/>
        <v>1.1369300198031569</v>
      </c>
      <c r="E663">
        <f t="shared" ca="1" si="110"/>
        <v>0</v>
      </c>
      <c r="F663">
        <f t="shared" ca="1" si="103"/>
        <v>504</v>
      </c>
      <c r="G663">
        <f t="shared" si="104"/>
        <v>662</v>
      </c>
      <c r="H663">
        <f t="shared" ca="1" si="106"/>
        <v>3.0453172205438066</v>
      </c>
      <c r="I663">
        <f ca="1">VAR(E$2:E663)</f>
        <v>0.18198189139407014</v>
      </c>
      <c r="J663">
        <f t="shared" ca="1" si="107"/>
        <v>2.9153298510454171</v>
      </c>
      <c r="K663">
        <f t="shared" ca="1" si="108"/>
        <v>3.1753045900421961</v>
      </c>
      <c r="L663">
        <f t="shared" ca="1" si="109"/>
        <v>0.25997473899677903</v>
      </c>
    </row>
    <row r="664" spans="1:12" x14ac:dyDescent="0.3">
      <c r="A664">
        <f t="shared" si="101"/>
        <v>663</v>
      </c>
      <c r="B664">
        <f t="shared" ca="1" si="105"/>
        <v>-0.51237254892969508</v>
      </c>
      <c r="C664">
        <f t="shared" ca="1" si="105"/>
        <v>0.52392340897931344</v>
      </c>
      <c r="D664">
        <f t="shared" ca="1" si="102"/>
        <v>0.53702136737321771</v>
      </c>
      <c r="E664">
        <f t="shared" ca="1" si="110"/>
        <v>1</v>
      </c>
      <c r="F664">
        <f t="shared" ca="1" si="103"/>
        <v>505</v>
      </c>
      <c r="G664">
        <f t="shared" si="104"/>
        <v>663</v>
      </c>
      <c r="H664">
        <f t="shared" ca="1" si="106"/>
        <v>3.0467571644042231</v>
      </c>
      <c r="I664">
        <f ca="1">VAR(E$2:E664)</f>
        <v>0.18179291237759335</v>
      </c>
      <c r="J664">
        <f t="shared" ca="1" si="107"/>
        <v>2.9169353208515951</v>
      </c>
      <c r="K664">
        <f t="shared" ca="1" si="108"/>
        <v>3.176579007956851</v>
      </c>
      <c r="L664">
        <f t="shared" ca="1" si="109"/>
        <v>0.25964368710525587</v>
      </c>
    </row>
    <row r="665" spans="1:12" x14ac:dyDescent="0.3">
      <c r="A665">
        <f t="shared" si="101"/>
        <v>664</v>
      </c>
      <c r="B665">
        <f t="shared" ca="1" si="105"/>
        <v>0.67051200178710046</v>
      </c>
      <c r="C665">
        <f t="shared" ca="1" si="105"/>
        <v>0.96208409736030109</v>
      </c>
      <c r="D665">
        <f t="shared" ca="1" si="102"/>
        <v>1.3751921549341299</v>
      </c>
      <c r="E665">
        <f t="shared" ca="1" si="110"/>
        <v>0</v>
      </c>
      <c r="F665">
        <f t="shared" ca="1" si="103"/>
        <v>505</v>
      </c>
      <c r="G665">
        <f t="shared" si="104"/>
        <v>664</v>
      </c>
      <c r="H665">
        <f t="shared" ca="1" si="106"/>
        <v>3.0421686746987953</v>
      </c>
      <c r="I665">
        <f ca="1">VAR(E$2:E665)</f>
        <v>0.1823924657907649</v>
      </c>
      <c r="J665">
        <f t="shared" ca="1" si="107"/>
        <v>2.9122308863795521</v>
      </c>
      <c r="K665">
        <f t="shared" ca="1" si="108"/>
        <v>3.1721064630180384</v>
      </c>
      <c r="L665">
        <f t="shared" ca="1" si="109"/>
        <v>0.25987557663848637</v>
      </c>
    </row>
    <row r="666" spans="1:12" x14ac:dyDescent="0.3">
      <c r="A666">
        <f t="shared" ref="A666:A729" si="111">A665+1</f>
        <v>665</v>
      </c>
      <c r="B666">
        <f t="shared" ca="1" si="105"/>
        <v>0.4671008336005249</v>
      </c>
      <c r="C666">
        <f t="shared" ca="1" si="105"/>
        <v>-0.9076909577298049</v>
      </c>
      <c r="D666">
        <f t="shared" ref="D666:D729" ca="1" si="112">B666^2+C666^2</f>
        <v>1.0420860634947557</v>
      </c>
      <c r="E666">
        <f t="shared" ca="1" si="110"/>
        <v>0</v>
      </c>
      <c r="F666">
        <f t="shared" ref="F666:F729" ca="1" si="113">F665+E666</f>
        <v>505</v>
      </c>
      <c r="G666">
        <f t="shared" ref="G666:G729" si="114">G665+1</f>
        <v>665</v>
      </c>
      <c r="H666">
        <f t="shared" ca="1" si="106"/>
        <v>3.0375939849624061</v>
      </c>
      <c r="I666">
        <f ca="1">VAR(E$2:E666)</f>
        <v>0.18298758945556662</v>
      </c>
      <c r="J666">
        <f t="shared" ca="1" si="107"/>
        <v>2.9075422776144424</v>
      </c>
      <c r="K666">
        <f t="shared" ca="1" si="108"/>
        <v>3.1676456923103697</v>
      </c>
      <c r="L666">
        <f t="shared" ca="1" si="109"/>
        <v>0.26010341469592735</v>
      </c>
    </row>
    <row r="667" spans="1:12" x14ac:dyDescent="0.3">
      <c r="A667">
        <f t="shared" si="111"/>
        <v>666</v>
      </c>
      <c r="B667">
        <f t="shared" ref="B667:C730" ca="1" si="115">RAND()*2-1</f>
        <v>-0.88481820884638385</v>
      </c>
      <c r="C667">
        <f t="shared" ca="1" si="115"/>
        <v>-0.74846926519134316</v>
      </c>
      <c r="D667">
        <f t="shared" ca="1" si="112"/>
        <v>1.3431095036421921</v>
      </c>
      <c r="E667">
        <f t="shared" ca="1" si="110"/>
        <v>0</v>
      </c>
      <c r="F667">
        <f t="shared" ca="1" si="113"/>
        <v>505</v>
      </c>
      <c r="G667">
        <f t="shared" si="114"/>
        <v>666</v>
      </c>
      <c r="H667">
        <f t="shared" ca="1" si="106"/>
        <v>3.0330330330330328</v>
      </c>
      <c r="I667">
        <f ca="1">VAR(E$2:E667)</f>
        <v>0.1835783151572625</v>
      </c>
      <c r="J667">
        <f t="shared" ca="1" si="107"/>
        <v>2.9028694071550749</v>
      </c>
      <c r="K667">
        <f t="shared" ca="1" si="108"/>
        <v>3.1631966589109908</v>
      </c>
      <c r="L667">
        <f t="shared" ca="1" si="109"/>
        <v>0.26032725175591587</v>
      </c>
    </row>
    <row r="668" spans="1:12" x14ac:dyDescent="0.3">
      <c r="A668">
        <f t="shared" si="111"/>
        <v>667</v>
      </c>
      <c r="B668">
        <f t="shared" ca="1" si="115"/>
        <v>0.1930369447515321</v>
      </c>
      <c r="C668">
        <f t="shared" ca="1" si="115"/>
        <v>0.48561430836855402</v>
      </c>
      <c r="D668">
        <f t="shared" ca="1" si="112"/>
        <v>0.27308451853127513</v>
      </c>
      <c r="E668">
        <f t="shared" ca="1" si="110"/>
        <v>1</v>
      </c>
      <c r="F668">
        <f t="shared" ca="1" si="113"/>
        <v>506</v>
      </c>
      <c r="G668">
        <f t="shared" si="114"/>
        <v>667</v>
      </c>
      <c r="H668">
        <f t="shared" ca="1" si="106"/>
        <v>3.0344827586206895</v>
      </c>
      <c r="I668">
        <f ca="1">VAR(E$2:E668)</f>
        <v>0.18339028683856265</v>
      </c>
      <c r="J668">
        <f t="shared" ca="1" si="107"/>
        <v>2.9044833697701806</v>
      </c>
      <c r="K668">
        <f t="shared" ca="1" si="108"/>
        <v>3.1644821474711984</v>
      </c>
      <c r="L668">
        <f t="shared" ca="1" si="109"/>
        <v>0.25999877770101776</v>
      </c>
    </row>
    <row r="669" spans="1:12" x14ac:dyDescent="0.3">
      <c r="A669">
        <f t="shared" si="111"/>
        <v>668</v>
      </c>
      <c r="B669">
        <f t="shared" ca="1" si="115"/>
        <v>-0.65622339494774384</v>
      </c>
      <c r="C669">
        <f t="shared" ca="1" si="115"/>
        <v>0.85850377858193583</v>
      </c>
      <c r="D669">
        <f t="shared" ca="1" si="112"/>
        <v>1.1676578819162042</v>
      </c>
      <c r="E669">
        <f t="shared" ca="1" si="110"/>
        <v>0</v>
      </c>
      <c r="F669">
        <f t="shared" ca="1" si="113"/>
        <v>506</v>
      </c>
      <c r="G669">
        <f t="shared" si="114"/>
        <v>668</v>
      </c>
      <c r="H669">
        <f t="shared" ca="1" si="106"/>
        <v>3.0299401197604792</v>
      </c>
      <c r="I669">
        <f ca="1">VAR(E$2:E669)</f>
        <v>0.18397687383852984</v>
      </c>
      <c r="J669">
        <f t="shared" ca="1" si="107"/>
        <v>2.8998304876336838</v>
      </c>
      <c r="K669">
        <f t="shared" ca="1" si="108"/>
        <v>3.1600497518872745</v>
      </c>
      <c r="L669">
        <f t="shared" ca="1" si="109"/>
        <v>0.26021926425359077</v>
      </c>
    </row>
    <row r="670" spans="1:12" x14ac:dyDescent="0.3">
      <c r="A670">
        <f t="shared" si="111"/>
        <v>669</v>
      </c>
      <c r="B670">
        <f t="shared" ca="1" si="115"/>
        <v>0.56944981456734367</v>
      </c>
      <c r="C670">
        <f t="shared" ca="1" si="115"/>
        <v>4.2895273589938832E-2</v>
      </c>
      <c r="D670">
        <f t="shared" ca="1" si="112"/>
        <v>0.32611309580713777</v>
      </c>
      <c r="E670">
        <f t="shared" ca="1" si="110"/>
        <v>1</v>
      </c>
      <c r="F670">
        <f t="shared" ca="1" si="113"/>
        <v>507</v>
      </c>
      <c r="G670">
        <f t="shared" si="114"/>
        <v>669</v>
      </c>
      <c r="H670">
        <f t="shared" ca="1" si="106"/>
        <v>3.0313901345291479</v>
      </c>
      <c r="I670">
        <f ca="1">VAR(E$2:E670)</f>
        <v>0.18378937192878819</v>
      </c>
      <c r="J670">
        <f t="shared" ca="1" si="107"/>
        <v>2.901444049243536</v>
      </c>
      <c r="K670">
        <f t="shared" ca="1" si="108"/>
        <v>3.1613362198147597</v>
      </c>
      <c r="L670">
        <f t="shared" ca="1" si="109"/>
        <v>0.2598921705712236</v>
      </c>
    </row>
    <row r="671" spans="1:12" x14ac:dyDescent="0.3">
      <c r="A671">
        <f t="shared" si="111"/>
        <v>670</v>
      </c>
      <c r="B671">
        <f t="shared" ca="1" si="115"/>
        <v>-0.89792056841677081</v>
      </c>
      <c r="C671">
        <f t="shared" ca="1" si="115"/>
        <v>0.28554607943489319</v>
      </c>
      <c r="D671">
        <f t="shared" ca="1" si="112"/>
        <v>0.88779791066653513</v>
      </c>
      <c r="E671">
        <f t="shared" ca="1" si="110"/>
        <v>1</v>
      </c>
      <c r="F671">
        <f t="shared" ca="1" si="113"/>
        <v>508</v>
      </c>
      <c r="G671">
        <f t="shared" si="114"/>
        <v>670</v>
      </c>
      <c r="H671">
        <f t="shared" ca="1" si="106"/>
        <v>3.0328358208955222</v>
      </c>
      <c r="I671">
        <f ca="1">VAR(E$2:E671)</f>
        <v>0.18360216852954958</v>
      </c>
      <c r="J671">
        <f t="shared" ca="1" si="107"/>
        <v>2.9030528939201941</v>
      </c>
      <c r="K671">
        <f t="shared" ca="1" si="108"/>
        <v>3.1626187478708503</v>
      </c>
      <c r="L671">
        <f t="shared" ca="1" si="109"/>
        <v>0.25956585395065623</v>
      </c>
    </row>
    <row r="672" spans="1:12" x14ac:dyDescent="0.3">
      <c r="A672">
        <f t="shared" si="111"/>
        <v>671</v>
      </c>
      <c r="B672">
        <f t="shared" ca="1" si="115"/>
        <v>-0.94879363408593975</v>
      </c>
      <c r="C672">
        <f t="shared" ca="1" si="115"/>
        <v>-0.78984297380954005</v>
      </c>
      <c r="D672">
        <f t="shared" ca="1" si="112"/>
        <v>1.5240612833583018</v>
      </c>
      <c r="E672">
        <f t="shared" ca="1" si="110"/>
        <v>0</v>
      </c>
      <c r="F672">
        <f t="shared" ca="1" si="113"/>
        <v>508</v>
      </c>
      <c r="G672">
        <f t="shared" si="114"/>
        <v>671</v>
      </c>
      <c r="H672">
        <f t="shared" ca="1" si="106"/>
        <v>3.0283159463487332</v>
      </c>
      <c r="I672">
        <f ca="1">VAR(E$2:E672)</f>
        <v>0.18418488778165806</v>
      </c>
      <c r="J672">
        <f t="shared" ca="1" si="107"/>
        <v>2.8984241271026678</v>
      </c>
      <c r="K672">
        <f t="shared" ca="1" si="108"/>
        <v>3.1582077655947987</v>
      </c>
      <c r="L672">
        <f t="shared" ca="1" si="109"/>
        <v>0.25978363849213082</v>
      </c>
    </row>
    <row r="673" spans="1:12" x14ac:dyDescent="0.3">
      <c r="A673">
        <f t="shared" si="111"/>
        <v>672</v>
      </c>
      <c r="B673">
        <f t="shared" ca="1" si="115"/>
        <v>-0.50574343423371437</v>
      </c>
      <c r="C673">
        <f t="shared" ca="1" si="115"/>
        <v>-0.60958796417764338</v>
      </c>
      <c r="D673">
        <f t="shared" ca="1" si="112"/>
        <v>0.62737390734075515</v>
      </c>
      <c r="E673">
        <f t="shared" ca="1" si="110"/>
        <v>1</v>
      </c>
      <c r="F673">
        <f t="shared" ca="1" si="113"/>
        <v>509</v>
      </c>
      <c r="G673">
        <f t="shared" si="114"/>
        <v>672</v>
      </c>
      <c r="H673">
        <f t="shared" ca="1" si="106"/>
        <v>3.0297619047619047</v>
      </c>
      <c r="I673">
        <f ca="1">VAR(E$2:E673)</f>
        <v>0.18399820807607689</v>
      </c>
      <c r="J673">
        <f t="shared" ca="1" si="107"/>
        <v>2.9000325604894597</v>
      </c>
      <c r="K673">
        <f t="shared" ca="1" si="108"/>
        <v>3.1594912490343496</v>
      </c>
      <c r="L673">
        <f t="shared" ca="1" si="109"/>
        <v>0.25945868854488996</v>
      </c>
    </row>
    <row r="674" spans="1:12" x14ac:dyDescent="0.3">
      <c r="A674">
        <f t="shared" si="111"/>
        <v>673</v>
      </c>
      <c r="B674">
        <f t="shared" ca="1" si="115"/>
        <v>-0.56730832981464951</v>
      </c>
      <c r="C674">
        <f t="shared" ca="1" si="115"/>
        <v>-3.9675746845095228E-2</v>
      </c>
      <c r="D674">
        <f t="shared" ca="1" si="112"/>
        <v>0.32341290596480321</v>
      </c>
      <c r="E674">
        <f t="shared" ca="1" si="110"/>
        <v>1</v>
      </c>
      <c r="F674">
        <f t="shared" ca="1" si="113"/>
        <v>510</v>
      </c>
      <c r="G674">
        <f t="shared" si="114"/>
        <v>673</v>
      </c>
      <c r="H674">
        <f t="shared" ca="1" si="106"/>
        <v>3.0312035661218424</v>
      </c>
      <c r="I674">
        <f ca="1">VAR(E$2:E674)</f>
        <v>0.18381182339206112</v>
      </c>
      <c r="J674">
        <f t="shared" ca="1" si="107"/>
        <v>2.9016363128393845</v>
      </c>
      <c r="K674">
        <f t="shared" ca="1" si="108"/>
        <v>3.1607708194043003</v>
      </c>
      <c r="L674">
        <f t="shared" ca="1" si="109"/>
        <v>0.25913450656491577</v>
      </c>
    </row>
    <row r="675" spans="1:12" x14ac:dyDescent="0.3">
      <c r="A675">
        <f t="shared" si="111"/>
        <v>674</v>
      </c>
      <c r="B675">
        <f t="shared" ca="1" si="115"/>
        <v>0.36759015812097084</v>
      </c>
      <c r="C675">
        <f t="shared" ca="1" si="115"/>
        <v>-0.46188389006388597</v>
      </c>
      <c r="D675">
        <f t="shared" ca="1" si="112"/>
        <v>0.34845925224794827</v>
      </c>
      <c r="E675">
        <f t="shared" ca="1" si="110"/>
        <v>1</v>
      </c>
      <c r="F675">
        <f t="shared" ca="1" si="113"/>
        <v>511</v>
      </c>
      <c r="G675">
        <f t="shared" si="114"/>
        <v>674</v>
      </c>
      <c r="H675">
        <f t="shared" ca="1" si="106"/>
        <v>3.0326409495548963</v>
      </c>
      <c r="I675">
        <f ca="1">VAR(E$2:E675)</f>
        <v>0.18362573357260326</v>
      </c>
      <c r="J675">
        <f t="shared" ca="1" si="107"/>
        <v>2.9032354045104527</v>
      </c>
      <c r="K675">
        <f t="shared" ca="1" si="108"/>
        <v>3.1620464945993398</v>
      </c>
      <c r="L675">
        <f t="shared" ca="1" si="109"/>
        <v>0.25881109008888714</v>
      </c>
    </row>
    <row r="676" spans="1:12" x14ac:dyDescent="0.3">
      <c r="A676">
        <f t="shared" si="111"/>
        <v>675</v>
      </c>
      <c r="B676">
        <f t="shared" ca="1" si="115"/>
        <v>-0.16568614216678945</v>
      </c>
      <c r="C676">
        <f t="shared" ca="1" si="115"/>
        <v>0.66085322539965485</v>
      </c>
      <c r="D676">
        <f t="shared" ca="1" si="112"/>
        <v>0.4641788832272406</v>
      </c>
      <c r="E676">
        <f t="shared" ca="1" si="110"/>
        <v>1</v>
      </c>
      <c r="F676">
        <f t="shared" ca="1" si="113"/>
        <v>512</v>
      </c>
      <c r="G676">
        <f t="shared" si="114"/>
        <v>675</v>
      </c>
      <c r="H676">
        <f t="shared" ca="1" si="106"/>
        <v>3.0340740740740739</v>
      </c>
      <c r="I676">
        <f ca="1">VAR(E$2:E676)</f>
        <v>0.18343993845477527</v>
      </c>
      <c r="J676">
        <f t="shared" ca="1" si="107"/>
        <v>2.9048298557431211</v>
      </c>
      <c r="K676">
        <f t="shared" ca="1" si="108"/>
        <v>3.1633182924050267</v>
      </c>
      <c r="L676">
        <f t="shared" ca="1" si="109"/>
        <v>0.25848843666190557</v>
      </c>
    </row>
    <row r="677" spans="1:12" x14ac:dyDescent="0.3">
      <c r="A677">
        <f t="shared" si="111"/>
        <v>676</v>
      </c>
      <c r="B677">
        <f t="shared" ca="1" si="115"/>
        <v>0.29794881484717228</v>
      </c>
      <c r="C677">
        <f t="shared" ca="1" si="115"/>
        <v>0.3329678435032275</v>
      </c>
      <c r="D677">
        <f t="shared" ca="1" si="112"/>
        <v>0.19964108107602435</v>
      </c>
      <c r="E677">
        <f t="shared" ca="1" si="110"/>
        <v>1</v>
      </c>
      <c r="F677">
        <f t="shared" ca="1" si="113"/>
        <v>513</v>
      </c>
      <c r="G677">
        <f t="shared" si="114"/>
        <v>676</v>
      </c>
      <c r="H677">
        <f t="shared" ca="1" si="106"/>
        <v>3.0355029585798818</v>
      </c>
      <c r="I677">
        <f ca="1">VAR(E$2:E677)</f>
        <v>0.18325443786982246</v>
      </c>
      <c r="J677">
        <f t="shared" ca="1" si="107"/>
        <v>2.9064196866611409</v>
      </c>
      <c r="K677">
        <f t="shared" ca="1" si="108"/>
        <v>3.1645862304986228</v>
      </c>
      <c r="L677">
        <f t="shared" ca="1" si="109"/>
        <v>0.25816654383748183</v>
      </c>
    </row>
    <row r="678" spans="1:12" x14ac:dyDescent="0.3">
      <c r="A678">
        <f t="shared" si="111"/>
        <v>677</v>
      </c>
      <c r="B678">
        <f t="shared" ca="1" si="115"/>
        <v>0.29189982372852596</v>
      </c>
      <c r="C678">
        <f t="shared" ca="1" si="115"/>
        <v>-0.60983158712522023</v>
      </c>
      <c r="D678">
        <f t="shared" ca="1" si="112"/>
        <v>0.45710007174840961</v>
      </c>
      <c r="E678">
        <f t="shared" ca="1" si="110"/>
        <v>1</v>
      </c>
      <c r="F678">
        <f t="shared" ca="1" si="113"/>
        <v>514</v>
      </c>
      <c r="G678">
        <f t="shared" si="114"/>
        <v>677</v>
      </c>
      <c r="H678">
        <f t="shared" ca="1" si="106"/>
        <v>3.0369276218611523</v>
      </c>
      <c r="I678">
        <f ca="1">VAR(E$2:E678)</f>
        <v>0.18306923164325734</v>
      </c>
      <c r="J678">
        <f t="shared" ca="1" si="107"/>
        <v>2.9080049172723901</v>
      </c>
      <c r="K678">
        <f t="shared" ca="1" si="108"/>
        <v>3.1658503264499145</v>
      </c>
      <c r="L678">
        <f t="shared" ca="1" si="109"/>
        <v>0.25784540917752441</v>
      </c>
    </row>
    <row r="679" spans="1:12" x14ac:dyDescent="0.3">
      <c r="A679">
        <f t="shared" si="111"/>
        <v>678</v>
      </c>
      <c r="B679">
        <f t="shared" ca="1" si="115"/>
        <v>-0.68721696639339713</v>
      </c>
      <c r="C679">
        <f t="shared" ca="1" si="115"/>
        <v>0.48078481633095271</v>
      </c>
      <c r="D679">
        <f t="shared" ca="1" si="112"/>
        <v>0.70342119851333151</v>
      </c>
      <c r="E679">
        <f t="shared" ca="1" si="110"/>
        <v>1</v>
      </c>
      <c r="F679">
        <f t="shared" ca="1" si="113"/>
        <v>515</v>
      </c>
      <c r="G679">
        <f t="shared" si="114"/>
        <v>678</v>
      </c>
      <c r="H679">
        <f t="shared" ca="1" si="106"/>
        <v>3.0383480825958702</v>
      </c>
      <c r="I679">
        <f ca="1">VAR(E$2:E679)</f>
        <v>0.18288431959495083</v>
      </c>
      <c r="J679">
        <f t="shared" ca="1" si="107"/>
        <v>2.9095855674697062</v>
      </c>
      <c r="K679">
        <f t="shared" ca="1" si="108"/>
        <v>3.1671105977220342</v>
      </c>
      <c r="L679">
        <f t="shared" ca="1" si="109"/>
        <v>0.25752503025232798</v>
      </c>
    </row>
    <row r="680" spans="1:12" x14ac:dyDescent="0.3">
      <c r="A680">
        <f t="shared" si="111"/>
        <v>679</v>
      </c>
      <c r="B680">
        <f t="shared" ca="1" si="115"/>
        <v>-0.32554008797260425</v>
      </c>
      <c r="C680">
        <f t="shared" ca="1" si="115"/>
        <v>0.4499200577676068</v>
      </c>
      <c r="D680">
        <f t="shared" ca="1" si="112"/>
        <v>0.30840440725881757</v>
      </c>
      <c r="E680">
        <f t="shared" ca="1" si="110"/>
        <v>1</v>
      </c>
      <c r="F680">
        <f t="shared" ca="1" si="113"/>
        <v>516</v>
      </c>
      <c r="G680">
        <f t="shared" si="114"/>
        <v>679</v>
      </c>
      <c r="H680">
        <f t="shared" ca="1" si="106"/>
        <v>3.0397643593519881</v>
      </c>
      <c r="I680">
        <f ca="1">VAR(E$2:E680)</f>
        <v>0.18269970153922344</v>
      </c>
      <c r="J680">
        <f t="shared" ca="1" si="107"/>
        <v>2.9111616570317085</v>
      </c>
      <c r="K680">
        <f t="shared" ca="1" si="108"/>
        <v>3.1683670616722677</v>
      </c>
      <c r="L680">
        <f t="shared" ca="1" si="109"/>
        <v>0.25720540464055919</v>
      </c>
    </row>
    <row r="681" spans="1:12" x14ac:dyDescent="0.3">
      <c r="A681">
        <f t="shared" si="111"/>
        <v>680</v>
      </c>
      <c r="B681">
        <f t="shared" ca="1" si="115"/>
        <v>0.22457752415131704</v>
      </c>
      <c r="C681">
        <f t="shared" ca="1" si="115"/>
        <v>0.69284710501304647</v>
      </c>
      <c r="D681">
        <f t="shared" ca="1" si="112"/>
        <v>0.53047217527889479</v>
      </c>
      <c r="E681">
        <f t="shared" ca="1" si="110"/>
        <v>1</v>
      </c>
      <c r="F681">
        <f t="shared" ca="1" si="113"/>
        <v>517</v>
      </c>
      <c r="G681">
        <f t="shared" si="114"/>
        <v>680</v>
      </c>
      <c r="H681">
        <f t="shared" ca="1" si="106"/>
        <v>3.0411764705882351</v>
      </c>
      <c r="I681">
        <f ca="1">VAR(E$2:E681)</f>
        <v>0.18251537728493461</v>
      </c>
      <c r="J681">
        <f t="shared" ca="1" si="107"/>
        <v>2.9127332056236139</v>
      </c>
      <c r="K681">
        <f t="shared" ca="1" si="108"/>
        <v>3.1696197355528564</v>
      </c>
      <c r="L681">
        <f t="shared" ca="1" si="109"/>
        <v>0.25688652992924244</v>
      </c>
    </row>
    <row r="682" spans="1:12" x14ac:dyDescent="0.3">
      <c r="A682">
        <f t="shared" si="111"/>
        <v>681</v>
      </c>
      <c r="B682">
        <f t="shared" ca="1" si="115"/>
        <v>0.32853390640292934</v>
      </c>
      <c r="C682">
        <f t="shared" ca="1" si="115"/>
        <v>-0.43619769107472095</v>
      </c>
      <c r="D682">
        <f t="shared" ca="1" si="112"/>
        <v>0.29820295335528646</v>
      </c>
      <c r="E682">
        <f t="shared" ca="1" si="110"/>
        <v>1</v>
      </c>
      <c r="F682">
        <f t="shared" ca="1" si="113"/>
        <v>518</v>
      </c>
      <c r="G682">
        <f t="shared" si="114"/>
        <v>681</v>
      </c>
      <c r="H682">
        <f t="shared" ca="1" si="106"/>
        <v>3.0425844346549193</v>
      </c>
      <c r="I682">
        <f ca="1">VAR(E$2:E682)</f>
        <v>0.18233134663557055</v>
      </c>
      <c r="J682">
        <f t="shared" ca="1" si="107"/>
        <v>2.914300232798047</v>
      </c>
      <c r="K682">
        <f t="shared" ca="1" si="108"/>
        <v>3.1708686365117917</v>
      </c>
      <c r="L682">
        <f t="shared" ca="1" si="109"/>
        <v>0.25656840371374479</v>
      </c>
    </row>
    <row r="683" spans="1:12" x14ac:dyDescent="0.3">
      <c r="A683">
        <f t="shared" si="111"/>
        <v>682</v>
      </c>
      <c r="B683">
        <f t="shared" ca="1" si="115"/>
        <v>-0.94537952880114884</v>
      </c>
      <c r="C683">
        <f t="shared" ca="1" si="115"/>
        <v>0.76216144502054339</v>
      </c>
      <c r="D683">
        <f t="shared" ca="1" si="112"/>
        <v>1.474632521752085</v>
      </c>
      <c r="E683">
        <f t="shared" ca="1" si="110"/>
        <v>0</v>
      </c>
      <c r="F683">
        <f t="shared" ca="1" si="113"/>
        <v>518</v>
      </c>
      <c r="G683">
        <f t="shared" si="114"/>
        <v>682</v>
      </c>
      <c r="H683">
        <f t="shared" ca="1" si="106"/>
        <v>3.0381231671554252</v>
      </c>
      <c r="I683">
        <f ca="1">VAR(E$2:E683)</f>
        <v>0.18291196747925467</v>
      </c>
      <c r="J683">
        <f t="shared" ca="1" si="107"/>
        <v>2.9097291060044288</v>
      </c>
      <c r="K683">
        <f t="shared" ca="1" si="108"/>
        <v>3.1665172283064216</v>
      </c>
      <c r="L683">
        <f t="shared" ca="1" si="109"/>
        <v>0.25678812230199277</v>
      </c>
    </row>
    <row r="684" spans="1:12" x14ac:dyDescent="0.3">
      <c r="A684">
        <f t="shared" si="111"/>
        <v>683</v>
      </c>
      <c r="B684">
        <f t="shared" ca="1" si="115"/>
        <v>0.22288150249996197</v>
      </c>
      <c r="C684">
        <f t="shared" ca="1" si="115"/>
        <v>-0.59077574429403423</v>
      </c>
      <c r="D684">
        <f t="shared" ca="1" si="112"/>
        <v>0.39869214420281068</v>
      </c>
      <c r="E684">
        <f t="shared" ca="1" si="110"/>
        <v>1</v>
      </c>
      <c r="F684">
        <f t="shared" ca="1" si="113"/>
        <v>519</v>
      </c>
      <c r="G684">
        <f t="shared" si="114"/>
        <v>683</v>
      </c>
      <c r="H684">
        <f t="shared" ca="1" si="106"/>
        <v>3.0395314787701317</v>
      </c>
      <c r="I684">
        <f ca="1">VAR(E$2:E684)</f>
        <v>0.1827284320081751</v>
      </c>
      <c r="J684">
        <f t="shared" ca="1" si="107"/>
        <v>2.911295829617186</v>
      </c>
      <c r="K684">
        <f t="shared" ca="1" si="108"/>
        <v>3.1677671279230775</v>
      </c>
      <c r="L684">
        <f t="shared" ca="1" si="109"/>
        <v>0.25647129830589144</v>
      </c>
    </row>
    <row r="685" spans="1:12" x14ac:dyDescent="0.3">
      <c r="A685">
        <f t="shared" si="111"/>
        <v>684</v>
      </c>
      <c r="B685">
        <f t="shared" ca="1" si="115"/>
        <v>6.4493179478324336E-3</v>
      </c>
      <c r="C685">
        <f t="shared" ca="1" si="115"/>
        <v>0.36169843881092989</v>
      </c>
      <c r="D685">
        <f t="shared" ca="1" si="112"/>
        <v>0.1308673543402562</v>
      </c>
      <c r="E685">
        <f t="shared" ca="1" si="110"/>
        <v>1</v>
      </c>
      <c r="F685">
        <f t="shared" ca="1" si="113"/>
        <v>520</v>
      </c>
      <c r="G685">
        <f t="shared" si="114"/>
        <v>684</v>
      </c>
      <c r="H685">
        <f t="shared" ca="1" si="106"/>
        <v>3.0409356725146197</v>
      </c>
      <c r="I685">
        <f ca="1">VAR(E$2:E685)</f>
        <v>0.18254518678345452</v>
      </c>
      <c r="J685">
        <f t="shared" ca="1" si="107"/>
        <v>2.9128580654175811</v>
      </c>
      <c r="K685">
        <f t="shared" ca="1" si="108"/>
        <v>3.1690132796116584</v>
      </c>
      <c r="L685">
        <f t="shared" ca="1" si="109"/>
        <v>0.25615521419407727</v>
      </c>
    </row>
    <row r="686" spans="1:12" x14ac:dyDescent="0.3">
      <c r="A686">
        <f t="shared" si="111"/>
        <v>685</v>
      </c>
      <c r="B686">
        <f t="shared" ca="1" si="115"/>
        <v>-0.27623765388183674</v>
      </c>
      <c r="C686">
        <f t="shared" ca="1" si="115"/>
        <v>-0.35550410475385585</v>
      </c>
      <c r="D686">
        <f t="shared" ca="1" si="112"/>
        <v>0.20269040991898193</v>
      </c>
      <c r="E686">
        <f t="shared" ca="1" si="110"/>
        <v>1</v>
      </c>
      <c r="F686">
        <f t="shared" ca="1" si="113"/>
        <v>521</v>
      </c>
      <c r="G686">
        <f t="shared" si="114"/>
        <v>685</v>
      </c>
      <c r="H686">
        <f t="shared" ca="1" si="106"/>
        <v>3.0423357664233577</v>
      </c>
      <c r="I686">
        <f ca="1">VAR(E$2:E686)</f>
        <v>0.18236223161309603</v>
      </c>
      <c r="J686">
        <f t="shared" ca="1" si="107"/>
        <v>2.9144158326175864</v>
      </c>
      <c r="K686">
        <f t="shared" ca="1" si="108"/>
        <v>3.1702557002291289</v>
      </c>
      <c r="L686">
        <f t="shared" ca="1" si="109"/>
        <v>0.25583986761154254</v>
      </c>
    </row>
    <row r="687" spans="1:12" x14ac:dyDescent="0.3">
      <c r="A687">
        <f t="shared" si="111"/>
        <v>686</v>
      </c>
      <c r="B687">
        <f t="shared" ca="1" si="115"/>
        <v>0.3648317392906566</v>
      </c>
      <c r="C687">
        <f t="shared" ca="1" si="115"/>
        <v>0.24009213114941863</v>
      </c>
      <c r="D687">
        <f t="shared" ca="1" si="112"/>
        <v>0.19074642943371525</v>
      </c>
      <c r="E687">
        <f t="shared" ca="1" si="110"/>
        <v>1</v>
      </c>
      <c r="F687">
        <f t="shared" ca="1" si="113"/>
        <v>522</v>
      </c>
      <c r="G687">
        <f t="shared" si="114"/>
        <v>686</v>
      </c>
      <c r="H687">
        <f t="shared" ca="1" si="106"/>
        <v>3.0437317784256561</v>
      </c>
      <c r="I687">
        <f ca="1">VAR(E$2:E687)</f>
        <v>0.18217956629992976</v>
      </c>
      <c r="J687">
        <f t="shared" ca="1" si="107"/>
        <v>2.9159691503199627</v>
      </c>
      <c r="K687">
        <f t="shared" ca="1" si="108"/>
        <v>3.1714944065313495</v>
      </c>
      <c r="L687">
        <f t="shared" ca="1" si="109"/>
        <v>0.25552525621138678</v>
      </c>
    </row>
    <row r="688" spans="1:12" x14ac:dyDescent="0.3">
      <c r="A688">
        <f t="shared" si="111"/>
        <v>687</v>
      </c>
      <c r="B688">
        <f t="shared" ca="1" si="115"/>
        <v>6.1121759500453621E-2</v>
      </c>
      <c r="C688">
        <f t="shared" ca="1" si="115"/>
        <v>0.55790799078428166</v>
      </c>
      <c r="D688">
        <f t="shared" ca="1" si="112"/>
        <v>0.31499719566538537</v>
      </c>
      <c r="E688">
        <f t="shared" ca="1" si="110"/>
        <v>1</v>
      </c>
      <c r="F688">
        <f t="shared" ca="1" si="113"/>
        <v>523</v>
      </c>
      <c r="G688">
        <f t="shared" si="114"/>
        <v>687</v>
      </c>
      <c r="H688">
        <f t="shared" ca="1" si="106"/>
        <v>3.0451237263464339</v>
      </c>
      <c r="I688">
        <f ca="1">VAR(E$2:E688)</f>
        <v>0.18199719064169648</v>
      </c>
      <c r="J688">
        <f t="shared" ca="1" si="107"/>
        <v>2.9175180375190335</v>
      </c>
      <c r="K688">
        <f t="shared" ca="1" si="108"/>
        <v>3.1727294151738343</v>
      </c>
      <c r="L688">
        <f t="shared" ca="1" si="109"/>
        <v>0.25521137765480084</v>
      </c>
    </row>
    <row r="689" spans="1:12" x14ac:dyDescent="0.3">
      <c r="A689">
        <f t="shared" si="111"/>
        <v>688</v>
      </c>
      <c r="B689">
        <f t="shared" ca="1" si="115"/>
        <v>-0.63262096113939248</v>
      </c>
      <c r="C689">
        <f t="shared" ca="1" si="115"/>
        <v>-0.66273514317728499</v>
      </c>
      <c r="D689">
        <f t="shared" ca="1" si="112"/>
        <v>0.83942715047514516</v>
      </c>
      <c r="E689">
        <f t="shared" ca="1" si="110"/>
        <v>1</v>
      </c>
      <c r="F689">
        <f t="shared" ca="1" si="113"/>
        <v>524</v>
      </c>
      <c r="G689">
        <f t="shared" si="114"/>
        <v>688</v>
      </c>
      <c r="H689">
        <f t="shared" ca="1" si="106"/>
        <v>3.0465116279069768</v>
      </c>
      <c r="I689">
        <f ca="1">VAR(E$2:E689)</f>
        <v>0.18181510443112964</v>
      </c>
      <c r="J689">
        <f t="shared" ca="1" si="107"/>
        <v>2.9190625131014505</v>
      </c>
      <c r="K689">
        <f t="shared" ca="1" si="108"/>
        <v>3.1739607427125032</v>
      </c>
      <c r="L689">
        <f t="shared" ca="1" si="109"/>
        <v>0.25489822961105268</v>
      </c>
    </row>
    <row r="690" spans="1:12" x14ac:dyDescent="0.3">
      <c r="A690">
        <f t="shared" si="111"/>
        <v>689</v>
      </c>
      <c r="B690">
        <f t="shared" ca="1" si="115"/>
        <v>0.85674933765108063</v>
      </c>
      <c r="C690">
        <f t="shared" ca="1" si="115"/>
        <v>5.5436626001725609E-2</v>
      </c>
      <c r="D690">
        <f t="shared" ca="1" si="112"/>
        <v>0.73709264706802058</v>
      </c>
      <c r="E690">
        <f t="shared" ca="1" si="110"/>
        <v>1</v>
      </c>
      <c r="F690">
        <f t="shared" ca="1" si="113"/>
        <v>525</v>
      </c>
      <c r="G690">
        <f t="shared" si="114"/>
        <v>689</v>
      </c>
      <c r="H690">
        <f t="shared" ca="1" si="106"/>
        <v>3.0478955007256894</v>
      </c>
      <c r="I690">
        <f ca="1">VAR(E$2:E690)</f>
        <v>0.1816333074560367</v>
      </c>
      <c r="J690">
        <f t="shared" ca="1" si="107"/>
        <v>2.9206025958469533</v>
      </c>
      <c r="K690">
        <f t="shared" ca="1" si="108"/>
        <v>3.1751884056044255</v>
      </c>
      <c r="L690">
        <f t="shared" ca="1" si="109"/>
        <v>0.25458580975747225</v>
      </c>
    </row>
    <row r="691" spans="1:12" x14ac:dyDescent="0.3">
      <c r="A691">
        <f t="shared" si="111"/>
        <v>690</v>
      </c>
      <c r="B691">
        <f t="shared" ca="1" si="115"/>
        <v>-0.87052736231582228</v>
      </c>
      <c r="C691">
        <f t="shared" ca="1" si="115"/>
        <v>0.34970281091091393</v>
      </c>
      <c r="D691">
        <f t="shared" ca="1" si="112"/>
        <v>0.88010994449953728</v>
      </c>
      <c r="E691">
        <f t="shared" ca="1" si="110"/>
        <v>1</v>
      </c>
      <c r="F691">
        <f t="shared" ca="1" si="113"/>
        <v>526</v>
      </c>
      <c r="G691">
        <f t="shared" si="114"/>
        <v>690</v>
      </c>
      <c r="H691">
        <f t="shared" ca="1" si="106"/>
        <v>3.0492753623188404</v>
      </c>
      <c r="I691">
        <f ca="1">VAR(E$2:E691)</f>
        <v>0.18145179949937948</v>
      </c>
      <c r="J691">
        <f t="shared" ca="1" si="107"/>
        <v>2.9221383044291218</v>
      </c>
      <c r="K691">
        <f t="shared" ca="1" si="108"/>
        <v>3.1764124202085591</v>
      </c>
      <c r="L691">
        <f t="shared" ca="1" si="109"/>
        <v>0.25427411577943726</v>
      </c>
    </row>
    <row r="692" spans="1:12" x14ac:dyDescent="0.3">
      <c r="A692">
        <f t="shared" si="111"/>
        <v>691</v>
      </c>
      <c r="B692">
        <f t="shared" ca="1" si="115"/>
        <v>-0.6811853850785643</v>
      </c>
      <c r="C692">
        <f t="shared" ca="1" si="115"/>
        <v>0.93451654913484794</v>
      </c>
      <c r="D692">
        <f t="shared" ca="1" si="112"/>
        <v>1.3373347094515367</v>
      </c>
      <c r="E692">
        <f t="shared" ca="1" si="110"/>
        <v>0</v>
      </c>
      <c r="F692">
        <f t="shared" ca="1" si="113"/>
        <v>526</v>
      </c>
      <c r="G692">
        <f t="shared" si="114"/>
        <v>691</v>
      </c>
      <c r="H692">
        <f t="shared" ca="1" si="106"/>
        <v>3.0448625180897251</v>
      </c>
      <c r="I692">
        <f ca="1">VAR(E$2:E692)</f>
        <v>0.18202982445101615</v>
      </c>
      <c r="J692">
        <f t="shared" ca="1" si="107"/>
        <v>2.9176152948237166</v>
      </c>
      <c r="K692">
        <f t="shared" ca="1" si="108"/>
        <v>3.1721097413557335</v>
      </c>
      <c r="L692">
        <f t="shared" ca="1" si="109"/>
        <v>0.25449444653201692</v>
      </c>
    </row>
    <row r="693" spans="1:12" x14ac:dyDescent="0.3">
      <c r="A693">
        <f t="shared" si="111"/>
        <v>692</v>
      </c>
      <c r="B693">
        <f t="shared" ca="1" si="115"/>
        <v>0.75626083922904774</v>
      </c>
      <c r="C693">
        <f t="shared" ca="1" si="115"/>
        <v>-0.16199625232912651</v>
      </c>
      <c r="D693">
        <f t="shared" ca="1" si="112"/>
        <v>0.59817324272010564</v>
      </c>
      <c r="E693">
        <f t="shared" ca="1" si="110"/>
        <v>1</v>
      </c>
      <c r="F693">
        <f t="shared" ca="1" si="113"/>
        <v>527</v>
      </c>
      <c r="G693">
        <f t="shared" si="114"/>
        <v>692</v>
      </c>
      <c r="H693">
        <f t="shared" ca="1" si="106"/>
        <v>3.046242774566474</v>
      </c>
      <c r="I693">
        <f ca="1">VAR(E$2:E693)</f>
        <v>0.18184879081167443</v>
      </c>
      <c r="J693">
        <f t="shared" ca="1" si="107"/>
        <v>2.9191507715906924</v>
      </c>
      <c r="K693">
        <f t="shared" ca="1" si="108"/>
        <v>3.1733347775422556</v>
      </c>
      <c r="L693">
        <f t="shared" ca="1" si="109"/>
        <v>0.25418400595156321</v>
      </c>
    </row>
    <row r="694" spans="1:12" x14ac:dyDescent="0.3">
      <c r="A694">
        <f t="shared" si="111"/>
        <v>693</v>
      </c>
      <c r="B694">
        <f t="shared" ca="1" si="115"/>
        <v>0.15395662321470183</v>
      </c>
      <c r="C694">
        <f t="shared" ca="1" si="115"/>
        <v>0.31966296259722893</v>
      </c>
      <c r="D694">
        <f t="shared" ca="1" si="112"/>
        <v>0.12588705148811105</v>
      </c>
      <c r="E694">
        <f t="shared" ca="1" si="110"/>
        <v>1</v>
      </c>
      <c r="F694">
        <f t="shared" ca="1" si="113"/>
        <v>528</v>
      </c>
      <c r="G694">
        <f t="shared" si="114"/>
        <v>693</v>
      </c>
      <c r="H694">
        <f t="shared" ca="1" si="106"/>
        <v>3.0476190476190474</v>
      </c>
      <c r="I694">
        <f ca="1">VAR(E$2:E694)</f>
        <v>0.18166804293971925</v>
      </c>
      <c r="J694">
        <f t="shared" ca="1" si="107"/>
        <v>2.9206819061143454</v>
      </c>
      <c r="K694">
        <f t="shared" ca="1" si="108"/>
        <v>3.1745561891237495</v>
      </c>
      <c r="L694">
        <f t="shared" ca="1" si="109"/>
        <v>0.25387428300940407</v>
      </c>
    </row>
    <row r="695" spans="1:12" x14ac:dyDescent="0.3">
      <c r="A695">
        <f t="shared" si="111"/>
        <v>694</v>
      </c>
      <c r="B695">
        <f t="shared" ca="1" si="115"/>
        <v>0.97345497438714101</v>
      </c>
      <c r="C695">
        <f t="shared" ca="1" si="115"/>
        <v>0.91444002012327164</v>
      </c>
      <c r="D695">
        <f t="shared" ca="1" si="112"/>
        <v>1.7838151375621187</v>
      </c>
      <c r="E695">
        <f t="shared" ca="1" si="110"/>
        <v>0</v>
      </c>
      <c r="F695">
        <f t="shared" ca="1" si="113"/>
        <v>528</v>
      </c>
      <c r="G695">
        <f t="shared" si="114"/>
        <v>694</v>
      </c>
      <c r="H695">
        <f t="shared" ca="1" si="106"/>
        <v>3.043227665706052</v>
      </c>
      <c r="I695">
        <f ca="1">VAR(E$2:E695)</f>
        <v>0.1822423493893234</v>
      </c>
      <c r="J695">
        <f t="shared" ca="1" si="107"/>
        <v>2.916181670321456</v>
      </c>
      <c r="K695">
        <f t="shared" ca="1" si="108"/>
        <v>3.1702736610906479</v>
      </c>
      <c r="L695">
        <f t="shared" ca="1" si="109"/>
        <v>0.25409199076919187</v>
      </c>
    </row>
    <row r="696" spans="1:12" x14ac:dyDescent="0.3">
      <c r="A696">
        <f t="shared" si="111"/>
        <v>695</v>
      </c>
      <c r="B696">
        <f t="shared" ca="1" si="115"/>
        <v>-0.97044544984644299</v>
      </c>
      <c r="C696">
        <f t="shared" ca="1" si="115"/>
        <v>0.24429569298110931</v>
      </c>
      <c r="D696">
        <f t="shared" ca="1" si="112"/>
        <v>1.0014447567367855</v>
      </c>
      <c r="E696">
        <f t="shared" ca="1" si="110"/>
        <v>0</v>
      </c>
      <c r="F696">
        <f t="shared" ca="1" si="113"/>
        <v>528</v>
      </c>
      <c r="G696">
        <f t="shared" si="114"/>
        <v>695</v>
      </c>
      <c r="H696">
        <f t="shared" ca="1" si="106"/>
        <v>3.0388489208633094</v>
      </c>
      <c r="I696">
        <f ca="1">VAR(E$2:E696)</f>
        <v>0.18281259718450027</v>
      </c>
      <c r="J696">
        <f t="shared" ca="1" si="107"/>
        <v>2.9116958890982132</v>
      </c>
      <c r="K696">
        <f t="shared" ca="1" si="108"/>
        <v>3.1660019526284056</v>
      </c>
      <c r="L696">
        <f t="shared" ca="1" si="109"/>
        <v>0.25430606353019236</v>
      </c>
    </row>
    <row r="697" spans="1:12" x14ac:dyDescent="0.3">
      <c r="A697">
        <f t="shared" si="111"/>
        <v>696</v>
      </c>
      <c r="B697">
        <f t="shared" ca="1" si="115"/>
        <v>-0.7075143573305378</v>
      </c>
      <c r="C697">
        <f t="shared" ca="1" si="115"/>
        <v>-0.9053271821567126</v>
      </c>
      <c r="D697">
        <f t="shared" ca="1" si="112"/>
        <v>1.3201938725806572</v>
      </c>
      <c r="E697">
        <f t="shared" ca="1" si="110"/>
        <v>0</v>
      </c>
      <c r="F697">
        <f t="shared" ca="1" si="113"/>
        <v>528</v>
      </c>
      <c r="G697">
        <f t="shared" si="114"/>
        <v>696</v>
      </c>
      <c r="H697">
        <f t="shared" ca="1" si="106"/>
        <v>3.0344827586206895</v>
      </c>
      <c r="I697">
        <f ca="1">VAR(E$2:E697)</f>
        <v>0.18337881419002727</v>
      </c>
      <c r="J697">
        <f t="shared" ca="1" si="107"/>
        <v>2.9072244862935532</v>
      </c>
      <c r="K697">
        <f t="shared" ca="1" si="108"/>
        <v>3.1617410309478258</v>
      </c>
      <c r="L697">
        <f t="shared" ca="1" si="109"/>
        <v>0.25451654465427254</v>
      </c>
    </row>
    <row r="698" spans="1:12" x14ac:dyDescent="0.3">
      <c r="A698">
        <f t="shared" si="111"/>
        <v>697</v>
      </c>
      <c r="B698">
        <f t="shared" ca="1" si="115"/>
        <v>-0.38977655047325133</v>
      </c>
      <c r="C698">
        <f t="shared" ca="1" si="115"/>
        <v>-0.23997896635651506</v>
      </c>
      <c r="D698">
        <f t="shared" ca="1" si="112"/>
        <v>0.20951566359236842</v>
      </c>
      <c r="E698">
        <f t="shared" ca="1" si="110"/>
        <v>1</v>
      </c>
      <c r="F698">
        <f t="shared" ca="1" si="113"/>
        <v>529</v>
      </c>
      <c r="G698">
        <f t="shared" si="114"/>
        <v>697</v>
      </c>
      <c r="H698">
        <f t="shared" ca="1" si="106"/>
        <v>3.0358680057388807</v>
      </c>
      <c r="I698">
        <f ca="1">VAR(E$2:E698)</f>
        <v>0.18319893138079452</v>
      </c>
      <c r="J698">
        <f t="shared" ca="1" si="107"/>
        <v>2.908763442785776</v>
      </c>
      <c r="K698">
        <f t="shared" ca="1" si="108"/>
        <v>3.1629725686919854</v>
      </c>
      <c r="L698">
        <f t="shared" ca="1" si="109"/>
        <v>0.25420912590620937</v>
      </c>
    </row>
    <row r="699" spans="1:12" x14ac:dyDescent="0.3">
      <c r="A699">
        <f t="shared" si="111"/>
        <v>698</v>
      </c>
      <c r="B699">
        <f t="shared" ca="1" si="115"/>
        <v>-0.21109730214258815</v>
      </c>
      <c r="C699">
        <f t="shared" ca="1" si="115"/>
        <v>-0.94934248498350238</v>
      </c>
      <c r="D699">
        <f t="shared" ca="1" si="112"/>
        <v>0.94581322476653062</v>
      </c>
      <c r="E699">
        <f t="shared" ca="1" si="110"/>
        <v>1</v>
      </c>
      <c r="F699">
        <f t="shared" ca="1" si="113"/>
        <v>530</v>
      </c>
      <c r="G699">
        <f t="shared" si="114"/>
        <v>698</v>
      </c>
      <c r="H699">
        <f t="shared" ref="H699:H762" ca="1" si="116">4*F699/G699</f>
        <v>3.0372492836676219</v>
      </c>
      <c r="I699">
        <f ca="1">VAR(E$2:E699)</f>
        <v>0.18301932555816369</v>
      </c>
      <c r="J699">
        <f t="shared" ref="J699:J762" ca="1" si="117">H699-1.96*SQRT(16*I699/G699)</f>
        <v>2.9102980789031241</v>
      </c>
      <c r="K699">
        <f t="shared" ref="K699:K762" ca="1" si="118">H699+1.96*SQRT(16*I699/G699)</f>
        <v>3.1642004884321198</v>
      </c>
      <c r="L699">
        <f t="shared" ref="L699:L762" ca="1" si="119">K699-J699</f>
        <v>0.25390240952899568</v>
      </c>
    </row>
    <row r="700" spans="1:12" x14ac:dyDescent="0.3">
      <c r="A700">
        <f t="shared" si="111"/>
        <v>699</v>
      </c>
      <c r="B700">
        <f t="shared" ca="1" si="115"/>
        <v>0.52007577868068022</v>
      </c>
      <c r="C700">
        <f t="shared" ca="1" si="115"/>
        <v>-0.28028247589989586</v>
      </c>
      <c r="D700">
        <f t="shared" ca="1" si="112"/>
        <v>0.34903708186689159</v>
      </c>
      <c r="E700">
        <f t="shared" ca="1" si="110"/>
        <v>1</v>
      </c>
      <c r="F700">
        <f t="shared" ca="1" si="113"/>
        <v>531</v>
      </c>
      <c r="G700">
        <f t="shared" si="114"/>
        <v>699</v>
      </c>
      <c r="H700">
        <f t="shared" ca="1" si="116"/>
        <v>3.0386266094420602</v>
      </c>
      <c r="I700">
        <f ca="1">VAR(E$2:E700)</f>
        <v>0.18283999655668556</v>
      </c>
      <c r="J700">
        <f t="shared" ca="1" si="117"/>
        <v>2.9118284127726324</v>
      </c>
      <c r="K700">
        <f t="shared" ca="1" si="118"/>
        <v>3.165424806111488</v>
      </c>
      <c r="L700">
        <f t="shared" ca="1" si="119"/>
        <v>0.25359639333885564</v>
      </c>
    </row>
    <row r="701" spans="1:12" x14ac:dyDescent="0.3">
      <c r="A701">
        <f t="shared" si="111"/>
        <v>700</v>
      </c>
      <c r="B701">
        <f t="shared" ca="1" si="115"/>
        <v>-0.51372171512316278</v>
      </c>
      <c r="C701">
        <f t="shared" ca="1" si="115"/>
        <v>0.73914909854983613</v>
      </c>
      <c r="D701">
        <f t="shared" ca="1" si="112"/>
        <v>0.81025139047611949</v>
      </c>
      <c r="E701">
        <f t="shared" ca="1" si="110"/>
        <v>1</v>
      </c>
      <c r="F701">
        <f t="shared" ca="1" si="113"/>
        <v>532</v>
      </c>
      <c r="G701">
        <f t="shared" si="114"/>
        <v>700</v>
      </c>
      <c r="H701">
        <f t="shared" ca="1" si="116"/>
        <v>3.04</v>
      </c>
      <c r="I701">
        <f ca="1">VAR(E$2:E701)</f>
        <v>0.18266094420600859</v>
      </c>
      <c r="J701">
        <f t="shared" ca="1" si="117"/>
        <v>2.9133544624203394</v>
      </c>
      <c r="K701">
        <f t="shared" ca="1" si="118"/>
        <v>3.1666455375796607</v>
      </c>
      <c r="L701">
        <f t="shared" ca="1" si="119"/>
        <v>0.25329107515932137</v>
      </c>
    </row>
    <row r="702" spans="1:12" x14ac:dyDescent="0.3">
      <c r="A702">
        <f t="shared" si="111"/>
        <v>701</v>
      </c>
      <c r="B702">
        <f t="shared" ca="1" si="115"/>
        <v>-0.34301827181818956</v>
      </c>
      <c r="C702">
        <f t="shared" ca="1" si="115"/>
        <v>-0.72583078384727084</v>
      </c>
      <c r="D702">
        <f t="shared" ca="1" si="112"/>
        <v>0.64449186158148097</v>
      </c>
      <c r="E702">
        <f t="shared" ca="1" si="110"/>
        <v>1</v>
      </c>
      <c r="F702">
        <f t="shared" ca="1" si="113"/>
        <v>533</v>
      </c>
      <c r="G702">
        <f t="shared" si="114"/>
        <v>701</v>
      </c>
      <c r="H702">
        <f t="shared" ca="1" si="116"/>
        <v>3.0413694721825961</v>
      </c>
      <c r="I702">
        <f ca="1">VAR(E$2:E702)</f>
        <v>0.18248216833095576</v>
      </c>
      <c r="J702">
        <f t="shared" ca="1" si="117"/>
        <v>2.9148762457719899</v>
      </c>
      <c r="K702">
        <f t="shared" ca="1" si="118"/>
        <v>3.1678626985932024</v>
      </c>
      <c r="L702">
        <f t="shared" ca="1" si="119"/>
        <v>0.25298645282121246</v>
      </c>
    </row>
    <row r="703" spans="1:12" x14ac:dyDescent="0.3">
      <c r="A703">
        <f t="shared" si="111"/>
        <v>702</v>
      </c>
      <c r="B703">
        <f t="shared" ca="1" si="115"/>
        <v>-0.63422688196270016</v>
      </c>
      <c r="C703">
        <f t="shared" ca="1" si="115"/>
        <v>0.21076779519266675</v>
      </c>
      <c r="D703">
        <f t="shared" ca="1" si="112"/>
        <v>0.44666680129450675</v>
      </c>
      <c r="E703">
        <f t="shared" ca="1" si="110"/>
        <v>1</v>
      </c>
      <c r="F703">
        <f t="shared" ca="1" si="113"/>
        <v>534</v>
      </c>
      <c r="G703">
        <f t="shared" si="114"/>
        <v>702</v>
      </c>
      <c r="H703">
        <f t="shared" ca="1" si="116"/>
        <v>3.0427350427350426</v>
      </c>
      <c r="I703">
        <f ca="1">VAR(E$2:E703)</f>
        <v>0.18230366875160023</v>
      </c>
      <c r="J703">
        <f t="shared" ca="1" si="117"/>
        <v>2.9163937806537272</v>
      </c>
      <c r="K703">
        <f t="shared" ca="1" si="118"/>
        <v>3.1690763048163579</v>
      </c>
      <c r="L703">
        <f t="shared" ca="1" si="119"/>
        <v>0.25268252416263071</v>
      </c>
    </row>
    <row r="704" spans="1:12" x14ac:dyDescent="0.3">
      <c r="A704">
        <f t="shared" si="111"/>
        <v>703</v>
      </c>
      <c r="B704">
        <f t="shared" ca="1" si="115"/>
        <v>-0.24397307568562931</v>
      </c>
      <c r="C704">
        <f t="shared" ca="1" si="115"/>
        <v>-0.72271877353201996</v>
      </c>
      <c r="D704">
        <f t="shared" ca="1" si="112"/>
        <v>0.58184528727513296</v>
      </c>
      <c r="E704">
        <f t="shared" ca="1" si="110"/>
        <v>1</v>
      </c>
      <c r="F704">
        <f t="shared" ca="1" si="113"/>
        <v>535</v>
      </c>
      <c r="G704">
        <f t="shared" si="114"/>
        <v>703</v>
      </c>
      <c r="H704">
        <f t="shared" ca="1" si="116"/>
        <v>3.0440967283072546</v>
      </c>
      <c r="I704">
        <f ca="1">VAR(E$2:E704)</f>
        <v>0.18212544528334002</v>
      </c>
      <c r="J704">
        <f t="shared" ca="1" si="117"/>
        <v>2.9179070847927822</v>
      </c>
      <c r="K704">
        <f t="shared" ca="1" si="118"/>
        <v>3.1702863718217271</v>
      </c>
      <c r="L704">
        <f t="shared" ca="1" si="119"/>
        <v>0.25237928702894497</v>
      </c>
    </row>
    <row r="705" spans="1:12" x14ac:dyDescent="0.3">
      <c r="A705">
        <f t="shared" si="111"/>
        <v>704</v>
      </c>
      <c r="B705">
        <f t="shared" ca="1" si="115"/>
        <v>-9.0496407270546753E-2</v>
      </c>
      <c r="C705">
        <f t="shared" ca="1" si="115"/>
        <v>-0.7905688686686656</v>
      </c>
      <c r="D705">
        <f t="shared" ca="1" si="112"/>
        <v>0.63318873583693047</v>
      </c>
      <c r="E705">
        <f t="shared" ca="1" si="110"/>
        <v>1</v>
      </c>
      <c r="F705">
        <f t="shared" ca="1" si="113"/>
        <v>536</v>
      </c>
      <c r="G705">
        <f t="shared" si="114"/>
        <v>704</v>
      </c>
      <c r="H705">
        <f t="shared" ca="1" si="116"/>
        <v>3.0454545454545454</v>
      </c>
      <c r="I705">
        <f ca="1">VAR(E$2:E705)</f>
        <v>0.18194749773697147</v>
      </c>
      <c r="J705">
        <f t="shared" ca="1" si="117"/>
        <v>2.9194161758181569</v>
      </c>
      <c r="K705">
        <f t="shared" ca="1" si="118"/>
        <v>3.1714929150909339</v>
      </c>
      <c r="L705">
        <f t="shared" ca="1" si="119"/>
        <v>0.25207673927277696</v>
      </c>
    </row>
    <row r="706" spans="1:12" x14ac:dyDescent="0.3">
      <c r="A706">
        <f t="shared" si="111"/>
        <v>705</v>
      </c>
      <c r="B706">
        <f t="shared" ca="1" si="115"/>
        <v>0.37317368963730146</v>
      </c>
      <c r="C706">
        <f t="shared" ca="1" si="115"/>
        <v>-0.29831095831012555</v>
      </c>
      <c r="D706">
        <f t="shared" ca="1" si="112"/>
        <v>0.22824803048542247</v>
      </c>
      <c r="E706">
        <f t="shared" ca="1" si="110"/>
        <v>1</v>
      </c>
      <c r="F706">
        <f t="shared" ca="1" si="113"/>
        <v>537</v>
      </c>
      <c r="G706">
        <f t="shared" si="114"/>
        <v>705</v>
      </c>
      <c r="H706">
        <f t="shared" ca="1" si="116"/>
        <v>3.0468085106382978</v>
      </c>
      <c r="I706">
        <f ca="1">VAR(E$2:E706)</f>
        <v>0.18176982591876206</v>
      </c>
      <c r="J706">
        <f t="shared" ca="1" si="117"/>
        <v>2.9209210712613021</v>
      </c>
      <c r="K706">
        <f t="shared" ca="1" si="118"/>
        <v>3.1726959500152936</v>
      </c>
      <c r="L706">
        <f t="shared" ca="1" si="119"/>
        <v>0.25177487875399152</v>
      </c>
    </row>
    <row r="707" spans="1:12" x14ac:dyDescent="0.3">
      <c r="A707">
        <f t="shared" si="111"/>
        <v>706</v>
      </c>
      <c r="B707">
        <f t="shared" ca="1" si="115"/>
        <v>-0.16304075217342517</v>
      </c>
      <c r="C707">
        <f t="shared" ca="1" si="115"/>
        <v>0.71425937889821789</v>
      </c>
      <c r="D707">
        <f t="shared" ca="1" si="112"/>
        <v>0.5367487472133442</v>
      </c>
      <c r="E707">
        <f t="shared" ca="1" si="110"/>
        <v>1</v>
      </c>
      <c r="F707">
        <f t="shared" ca="1" si="113"/>
        <v>538</v>
      </c>
      <c r="G707">
        <f t="shared" si="114"/>
        <v>706</v>
      </c>
      <c r="H707">
        <f t="shared" ca="1" si="116"/>
        <v>3.048158640226629</v>
      </c>
      <c r="I707">
        <f ca="1">VAR(E$2:E707)</f>
        <v>0.18159242963052258</v>
      </c>
      <c r="J707">
        <f t="shared" ca="1" si="117"/>
        <v>2.9224217885567865</v>
      </c>
      <c r="K707">
        <f t="shared" ca="1" si="118"/>
        <v>3.1738954918964715</v>
      </c>
      <c r="L707">
        <f t="shared" ca="1" si="119"/>
        <v>0.251473703339685</v>
      </c>
    </row>
    <row r="708" spans="1:12" x14ac:dyDescent="0.3">
      <c r="A708">
        <f t="shared" si="111"/>
        <v>707</v>
      </c>
      <c r="B708">
        <f t="shared" ca="1" si="115"/>
        <v>0.22779797862440909</v>
      </c>
      <c r="C708">
        <f t="shared" ca="1" si="115"/>
        <v>0.12389703803371455</v>
      </c>
      <c r="D708">
        <f t="shared" ca="1" si="112"/>
        <v>6.7242395098894445E-2</v>
      </c>
      <c r="E708">
        <f t="shared" ref="E708:E771" ca="1" si="120">IF(D708&lt;=1,1,0)</f>
        <v>1</v>
      </c>
      <c r="F708">
        <f t="shared" ca="1" si="113"/>
        <v>539</v>
      </c>
      <c r="G708">
        <f t="shared" si="114"/>
        <v>707</v>
      </c>
      <c r="H708">
        <f t="shared" ca="1" si="116"/>
        <v>3.0495049504950495</v>
      </c>
      <c r="I708">
        <f ca="1">VAR(E$2:E708)</f>
        <v>0.1814153086696772</v>
      </c>
      <c r="J708">
        <f t="shared" ca="1" si="117"/>
        <v>2.9239183450429662</v>
      </c>
      <c r="K708">
        <f t="shared" ca="1" si="118"/>
        <v>3.1750915559471329</v>
      </c>
      <c r="L708">
        <f t="shared" ca="1" si="119"/>
        <v>0.25117321090416667</v>
      </c>
    </row>
    <row r="709" spans="1:12" x14ac:dyDescent="0.3">
      <c r="A709">
        <f t="shared" si="111"/>
        <v>708</v>
      </c>
      <c r="B709">
        <f t="shared" ca="1" si="115"/>
        <v>-0.26304643757179869</v>
      </c>
      <c r="C709">
        <f t="shared" ca="1" si="115"/>
        <v>0.55846052254901446</v>
      </c>
      <c r="D709">
        <f t="shared" ca="1" si="112"/>
        <v>0.38107158356493243</v>
      </c>
      <c r="E709">
        <f t="shared" ca="1" si="120"/>
        <v>1</v>
      </c>
      <c r="F709">
        <f t="shared" ca="1" si="113"/>
        <v>540</v>
      </c>
      <c r="G709">
        <f t="shared" si="114"/>
        <v>708</v>
      </c>
      <c r="H709">
        <f t="shared" ca="1" si="116"/>
        <v>3.0508474576271185</v>
      </c>
      <c r="I709">
        <f ca="1">VAR(E$2:E709)</f>
        <v>0.18123846282933379</v>
      </c>
      <c r="J709">
        <f t="shared" ca="1" si="117"/>
        <v>2.9254107579626436</v>
      </c>
      <c r="K709">
        <f t="shared" ca="1" si="118"/>
        <v>3.1762841572915934</v>
      </c>
      <c r="L709">
        <f t="shared" ca="1" si="119"/>
        <v>0.25087339932894981</v>
      </c>
    </row>
    <row r="710" spans="1:12" x14ac:dyDescent="0.3">
      <c r="A710">
        <f t="shared" si="111"/>
        <v>709</v>
      </c>
      <c r="B710">
        <f t="shared" ca="1" si="115"/>
        <v>-0.33318149676256548</v>
      </c>
      <c r="C710">
        <f t="shared" ca="1" si="115"/>
        <v>0.65701203768733252</v>
      </c>
      <c r="D710">
        <f t="shared" ca="1" si="112"/>
        <v>0.54267472745100431</v>
      </c>
      <c r="E710">
        <f t="shared" ca="1" si="120"/>
        <v>1</v>
      </c>
      <c r="F710">
        <f t="shared" ca="1" si="113"/>
        <v>541</v>
      </c>
      <c r="G710">
        <f t="shared" si="114"/>
        <v>709</v>
      </c>
      <c r="H710">
        <f t="shared" ca="1" si="116"/>
        <v>3.0521861777150918</v>
      </c>
      <c r="I710">
        <f ca="1">VAR(E$2:E710)</f>
        <v>0.18106189189835292</v>
      </c>
      <c r="J710">
        <f t="shared" ca="1" si="117"/>
        <v>2.9268990444637235</v>
      </c>
      <c r="K710">
        <f t="shared" ca="1" si="118"/>
        <v>3.1774733109664601</v>
      </c>
      <c r="L710">
        <f t="shared" ca="1" si="119"/>
        <v>0.25057426650273662</v>
      </c>
    </row>
    <row r="711" spans="1:12" x14ac:dyDescent="0.3">
      <c r="A711">
        <f t="shared" si="111"/>
        <v>710</v>
      </c>
      <c r="B711">
        <f t="shared" ca="1" si="115"/>
        <v>-0.32237766047679361</v>
      </c>
      <c r="C711">
        <f t="shared" ca="1" si="115"/>
        <v>0.77753801585657212</v>
      </c>
      <c r="D711">
        <f t="shared" ca="1" si="112"/>
        <v>0.70849272207666592</v>
      </c>
      <c r="E711">
        <f t="shared" ca="1" si="120"/>
        <v>1</v>
      </c>
      <c r="F711">
        <f t="shared" ca="1" si="113"/>
        <v>542</v>
      </c>
      <c r="G711">
        <f t="shared" si="114"/>
        <v>710</v>
      </c>
      <c r="H711">
        <f t="shared" ca="1" si="116"/>
        <v>3.0535211267605633</v>
      </c>
      <c r="I711">
        <f ca="1">VAR(E$2:E711)</f>
        <v>0.18088559566141557</v>
      </c>
      <c r="J711">
        <f t="shared" ca="1" si="117"/>
        <v>2.9283832215998613</v>
      </c>
      <c r="K711">
        <f t="shared" ca="1" si="118"/>
        <v>3.1786590319212653</v>
      </c>
      <c r="L711">
        <f t="shared" ca="1" si="119"/>
        <v>0.250275810321404</v>
      </c>
    </row>
    <row r="712" spans="1:12" x14ac:dyDescent="0.3">
      <c r="A712">
        <f t="shared" si="111"/>
        <v>711</v>
      </c>
      <c r="B712">
        <f t="shared" ca="1" si="115"/>
        <v>0.80743189457505116</v>
      </c>
      <c r="C712">
        <f t="shared" ca="1" si="115"/>
        <v>-0.50434737043589717</v>
      </c>
      <c r="D712">
        <f t="shared" ca="1" si="112"/>
        <v>0.90631253444266058</v>
      </c>
      <c r="E712">
        <f t="shared" ca="1" si="120"/>
        <v>1</v>
      </c>
      <c r="F712">
        <f t="shared" ca="1" si="113"/>
        <v>543</v>
      </c>
      <c r="G712">
        <f t="shared" si="114"/>
        <v>711</v>
      </c>
      <c r="H712">
        <f t="shared" ca="1" si="116"/>
        <v>3.0548523206751055</v>
      </c>
      <c r="I712">
        <f ca="1">VAR(E$2:E712)</f>
        <v>0.18070957389909076</v>
      </c>
      <c r="J712">
        <f t="shared" ca="1" si="117"/>
        <v>2.9298633063311099</v>
      </c>
      <c r="K712">
        <f t="shared" ca="1" si="118"/>
        <v>3.179841335019101</v>
      </c>
      <c r="L712">
        <f t="shared" ca="1" si="119"/>
        <v>0.24997802868799113</v>
      </c>
    </row>
    <row r="713" spans="1:12" x14ac:dyDescent="0.3">
      <c r="A713">
        <f t="shared" si="111"/>
        <v>712</v>
      </c>
      <c r="B713">
        <f t="shared" ca="1" si="115"/>
        <v>0.18590406907759083</v>
      </c>
      <c r="C713">
        <f t="shared" ca="1" si="115"/>
        <v>-0.61961211587250209</v>
      </c>
      <c r="D713">
        <f t="shared" ca="1" si="112"/>
        <v>0.41847949703560461</v>
      </c>
      <c r="E713">
        <f t="shared" ca="1" si="120"/>
        <v>1</v>
      </c>
      <c r="F713">
        <f t="shared" ca="1" si="113"/>
        <v>544</v>
      </c>
      <c r="G713">
        <f t="shared" si="114"/>
        <v>712</v>
      </c>
      <c r="H713">
        <f t="shared" ca="1" si="116"/>
        <v>3.0561797752808988</v>
      </c>
      <c r="I713">
        <f ca="1">VAR(E$2:E713)</f>
        <v>0.18053382638790116</v>
      </c>
      <c r="J713">
        <f t="shared" ca="1" si="117"/>
        <v>2.9313393155245584</v>
      </c>
      <c r="K713">
        <f t="shared" ca="1" si="118"/>
        <v>3.1810202350372392</v>
      </c>
      <c r="L713">
        <f t="shared" ca="1" si="119"/>
        <v>0.24968091951268079</v>
      </c>
    </row>
    <row r="714" spans="1:12" x14ac:dyDescent="0.3">
      <c r="A714">
        <f t="shared" si="111"/>
        <v>713</v>
      </c>
      <c r="B714">
        <f t="shared" ca="1" si="115"/>
        <v>0.86355427715576316</v>
      </c>
      <c r="C714">
        <f t="shared" ca="1" si="115"/>
        <v>-0.83515497541429418</v>
      </c>
      <c r="D714">
        <f t="shared" ca="1" si="112"/>
        <v>1.4432098225532628</v>
      </c>
      <c r="E714">
        <f t="shared" ca="1" si="120"/>
        <v>0</v>
      </c>
      <c r="F714">
        <f t="shared" ca="1" si="113"/>
        <v>544</v>
      </c>
      <c r="G714">
        <f t="shared" si="114"/>
        <v>713</v>
      </c>
      <c r="H714">
        <f t="shared" ca="1" si="116"/>
        <v>3.0518934081346423</v>
      </c>
      <c r="I714">
        <f ca="1">VAR(E$2:E714)</f>
        <v>0.18109901192933794</v>
      </c>
      <c r="J714">
        <f t="shared" ca="1" si="117"/>
        <v>2.9269453997177224</v>
      </c>
      <c r="K714">
        <f t="shared" ca="1" si="118"/>
        <v>3.1768414165515622</v>
      </c>
      <c r="L714">
        <f t="shared" ca="1" si="119"/>
        <v>0.24989601683383977</v>
      </c>
    </row>
    <row r="715" spans="1:12" x14ac:dyDescent="0.3">
      <c r="A715">
        <f t="shared" si="111"/>
        <v>714</v>
      </c>
      <c r="B715">
        <f t="shared" ca="1" si="115"/>
        <v>0.442975278201587</v>
      </c>
      <c r="C715">
        <f t="shared" ca="1" si="115"/>
        <v>-0.89273812891709814</v>
      </c>
      <c r="D715">
        <f t="shared" ca="1" si="112"/>
        <v>0.9932084639201747</v>
      </c>
      <c r="E715">
        <f t="shared" ca="1" si="120"/>
        <v>1</v>
      </c>
      <c r="F715">
        <f t="shared" ca="1" si="113"/>
        <v>545</v>
      </c>
      <c r="G715">
        <f t="shared" si="114"/>
        <v>714</v>
      </c>
      <c r="H715">
        <f t="shared" ca="1" si="116"/>
        <v>3.053221288515406</v>
      </c>
      <c r="I715">
        <f ca="1">VAR(E$2:E715)</f>
        <v>0.18092370187906856</v>
      </c>
      <c r="J715">
        <f t="shared" ca="1" si="117"/>
        <v>2.9284212586063894</v>
      </c>
      <c r="K715">
        <f t="shared" ca="1" si="118"/>
        <v>3.1780213184244226</v>
      </c>
      <c r="L715">
        <f t="shared" ca="1" si="119"/>
        <v>0.24960005981803324</v>
      </c>
    </row>
    <row r="716" spans="1:12" x14ac:dyDescent="0.3">
      <c r="A716">
        <f t="shared" si="111"/>
        <v>715</v>
      </c>
      <c r="B716">
        <f t="shared" ca="1" si="115"/>
        <v>0.75924825295699971</v>
      </c>
      <c r="C716">
        <f t="shared" ca="1" si="115"/>
        <v>3.4726390312606714E-2</v>
      </c>
      <c r="D716">
        <f t="shared" ca="1" si="112"/>
        <v>0.57766383180239977</v>
      </c>
      <c r="E716">
        <f t="shared" ca="1" si="120"/>
        <v>1</v>
      </c>
      <c r="F716">
        <f t="shared" ca="1" si="113"/>
        <v>546</v>
      </c>
      <c r="G716">
        <f t="shared" si="114"/>
        <v>715</v>
      </c>
      <c r="H716">
        <f t="shared" ca="1" si="116"/>
        <v>3.0545454545454547</v>
      </c>
      <c r="I716">
        <f ca="1">VAR(E$2:E716)</f>
        <v>0.18074866310160428</v>
      </c>
      <c r="J716">
        <f t="shared" ca="1" si="117"/>
        <v>2.9298930706107198</v>
      </c>
      <c r="K716">
        <f t="shared" ca="1" si="118"/>
        <v>3.1791978384801896</v>
      </c>
      <c r="L716">
        <f t="shared" ca="1" si="119"/>
        <v>0.24930476786946976</v>
      </c>
    </row>
    <row r="717" spans="1:12" x14ac:dyDescent="0.3">
      <c r="A717">
        <f t="shared" si="111"/>
        <v>716</v>
      </c>
      <c r="B717">
        <f t="shared" ca="1" si="115"/>
        <v>0.2179896027724646</v>
      </c>
      <c r="C717">
        <f t="shared" ca="1" si="115"/>
        <v>-0.58438708038007214</v>
      </c>
      <c r="D717">
        <f t="shared" ca="1" si="112"/>
        <v>0.38902772663204183</v>
      </c>
      <c r="E717">
        <f t="shared" ca="1" si="120"/>
        <v>1</v>
      </c>
      <c r="F717">
        <f t="shared" ca="1" si="113"/>
        <v>547</v>
      </c>
      <c r="G717">
        <f t="shared" si="114"/>
        <v>716</v>
      </c>
      <c r="H717">
        <f t="shared" ca="1" si="116"/>
        <v>3.0558659217877095</v>
      </c>
      <c r="I717">
        <f ca="1">VAR(E$2:E717)</f>
        <v>0.18057389537836468</v>
      </c>
      <c r="J717">
        <f t="shared" ca="1" si="117"/>
        <v>2.9313608523178325</v>
      </c>
      <c r="K717">
        <f t="shared" ca="1" si="118"/>
        <v>3.1803709912575866</v>
      </c>
      <c r="L717">
        <f t="shared" ca="1" si="119"/>
        <v>0.2490101389397541</v>
      </c>
    </row>
    <row r="718" spans="1:12" x14ac:dyDescent="0.3">
      <c r="A718">
        <f t="shared" si="111"/>
        <v>717</v>
      </c>
      <c r="B718">
        <f t="shared" ca="1" si="115"/>
        <v>0.16520298348637708</v>
      </c>
      <c r="C718">
        <f t="shared" ca="1" si="115"/>
        <v>-0.16355880928746647</v>
      </c>
      <c r="D718">
        <f t="shared" ca="1" si="112"/>
        <v>5.4043509848334004E-2</v>
      </c>
      <c r="E718">
        <f t="shared" ca="1" si="120"/>
        <v>1</v>
      </c>
      <c r="F718">
        <f t="shared" ca="1" si="113"/>
        <v>548</v>
      </c>
      <c r="G718">
        <f t="shared" si="114"/>
        <v>717</v>
      </c>
      <c r="H718">
        <f t="shared" ca="1" si="116"/>
        <v>3.0571827057182706</v>
      </c>
      <c r="I718">
        <f ca="1">VAR(E$2:E718)</f>
        <v>0.18039939848686723</v>
      </c>
      <c r="J718">
        <f t="shared" ca="1" si="117"/>
        <v>2.9328246202245518</v>
      </c>
      <c r="K718">
        <f t="shared" ca="1" si="118"/>
        <v>3.1815407912119893</v>
      </c>
      <c r="L718">
        <f t="shared" ca="1" si="119"/>
        <v>0.24871617098743748</v>
      </c>
    </row>
    <row r="719" spans="1:12" x14ac:dyDescent="0.3">
      <c r="A719">
        <f t="shared" si="111"/>
        <v>718</v>
      </c>
      <c r="B719">
        <f t="shared" ca="1" si="115"/>
        <v>-1.3858468446785066E-2</v>
      </c>
      <c r="C719">
        <f t="shared" ca="1" si="115"/>
        <v>0.38615823472961552</v>
      </c>
      <c r="D719">
        <f t="shared" ca="1" si="112"/>
        <v>0.14931023939718338</v>
      </c>
      <c r="E719">
        <f t="shared" ca="1" si="120"/>
        <v>1</v>
      </c>
      <c r="F719">
        <f t="shared" ca="1" si="113"/>
        <v>549</v>
      </c>
      <c r="G719">
        <f t="shared" si="114"/>
        <v>718</v>
      </c>
      <c r="H719">
        <f t="shared" ca="1" si="116"/>
        <v>3.0584958217270195</v>
      </c>
      <c r="I719">
        <f ca="1">VAR(E$2:E719)</f>
        <v>0.18022517220079021</v>
      </c>
      <c r="J719">
        <f t="shared" ca="1" si="117"/>
        <v>2.9342843907380178</v>
      </c>
      <c r="K719">
        <f t="shared" ca="1" si="118"/>
        <v>3.1827072527160212</v>
      </c>
      <c r="L719">
        <f t="shared" ca="1" si="119"/>
        <v>0.24842286197800334</v>
      </c>
    </row>
    <row r="720" spans="1:12" x14ac:dyDescent="0.3">
      <c r="A720">
        <f t="shared" si="111"/>
        <v>719</v>
      </c>
      <c r="B720">
        <f t="shared" ca="1" si="115"/>
        <v>-0.35436101773107187</v>
      </c>
      <c r="C720">
        <f t="shared" ca="1" si="115"/>
        <v>-9.7603199457436673E-2</v>
      </c>
      <c r="D720">
        <f t="shared" ca="1" si="112"/>
        <v>0.1350981154317292</v>
      </c>
      <c r="E720">
        <f t="shared" ca="1" si="120"/>
        <v>1</v>
      </c>
      <c r="F720">
        <f t="shared" ca="1" si="113"/>
        <v>550</v>
      </c>
      <c r="G720">
        <f t="shared" si="114"/>
        <v>719</v>
      </c>
      <c r="H720">
        <f t="shared" ca="1" si="116"/>
        <v>3.0598052851182196</v>
      </c>
      <c r="I720">
        <f ca="1">VAR(E$2:E720)</f>
        <v>0.18005121629003457</v>
      </c>
      <c r="J720">
        <f t="shared" ca="1" si="117"/>
        <v>2.9357401801762926</v>
      </c>
      <c r="K720">
        <f t="shared" ca="1" si="118"/>
        <v>3.1838703900601466</v>
      </c>
      <c r="L720">
        <f t="shared" ca="1" si="119"/>
        <v>0.24813020988385404</v>
      </c>
    </row>
    <row r="721" spans="1:12" x14ac:dyDescent="0.3">
      <c r="A721">
        <f t="shared" si="111"/>
        <v>720</v>
      </c>
      <c r="B721">
        <f t="shared" ca="1" si="115"/>
        <v>0.82504130187721403</v>
      </c>
      <c r="C721">
        <f t="shared" ca="1" si="115"/>
        <v>0.60018462467503575</v>
      </c>
      <c r="D721">
        <f t="shared" ca="1" si="112"/>
        <v>1.0409147334995619</v>
      </c>
      <c r="E721">
        <f t="shared" ca="1" si="120"/>
        <v>0</v>
      </c>
      <c r="F721">
        <f t="shared" ca="1" si="113"/>
        <v>550</v>
      </c>
      <c r="G721">
        <f t="shared" si="114"/>
        <v>720</v>
      </c>
      <c r="H721">
        <f t="shared" ca="1" si="116"/>
        <v>3.0555555555555554</v>
      </c>
      <c r="I721">
        <f ca="1">VAR(E$2:E721)</f>
        <v>0.18061350641322821</v>
      </c>
      <c r="J721">
        <f t="shared" ca="1" si="117"/>
        <v>2.93138319808086</v>
      </c>
      <c r="K721">
        <f t="shared" ca="1" si="118"/>
        <v>3.1797279130302507</v>
      </c>
      <c r="L721">
        <f t="shared" ca="1" si="119"/>
        <v>0.2483447149493907</v>
      </c>
    </row>
    <row r="722" spans="1:12" x14ac:dyDescent="0.3">
      <c r="A722">
        <f t="shared" si="111"/>
        <v>721</v>
      </c>
      <c r="B722">
        <f t="shared" ca="1" si="115"/>
        <v>-0.28110251289520094</v>
      </c>
      <c r="C722">
        <f t="shared" ca="1" si="115"/>
        <v>-0.42745837263235686</v>
      </c>
      <c r="D722">
        <f t="shared" ca="1" si="112"/>
        <v>0.26173928308949945</v>
      </c>
      <c r="E722">
        <f t="shared" ca="1" si="120"/>
        <v>1</v>
      </c>
      <c r="F722">
        <f t="shared" ca="1" si="113"/>
        <v>551</v>
      </c>
      <c r="G722">
        <f t="shared" si="114"/>
        <v>721</v>
      </c>
      <c r="H722">
        <f t="shared" ca="1" si="116"/>
        <v>3.0568654646324549</v>
      </c>
      <c r="I722">
        <f ca="1">VAR(E$2:E722)</f>
        <v>0.18043997534288797</v>
      </c>
      <c r="J722">
        <f t="shared" ca="1" si="117"/>
        <v>2.9328388727652177</v>
      </c>
      <c r="K722">
        <f t="shared" ca="1" si="118"/>
        <v>3.1808920564996921</v>
      </c>
      <c r="L722">
        <f t="shared" ca="1" si="119"/>
        <v>0.24805318373447438</v>
      </c>
    </row>
    <row r="723" spans="1:12" x14ac:dyDescent="0.3">
      <c r="A723">
        <f t="shared" si="111"/>
        <v>722</v>
      </c>
      <c r="B723">
        <f t="shared" ca="1" si="115"/>
        <v>0.59907144765153086</v>
      </c>
      <c r="C723">
        <f t="shared" ca="1" si="115"/>
        <v>-0.64972683313521218</v>
      </c>
      <c r="D723">
        <f t="shared" ca="1" si="112"/>
        <v>0.78103155708721284</v>
      </c>
      <c r="E723">
        <f t="shared" ca="1" si="120"/>
        <v>1</v>
      </c>
      <c r="F723">
        <f t="shared" ca="1" si="113"/>
        <v>552</v>
      </c>
      <c r="G723">
        <f t="shared" si="114"/>
        <v>722</v>
      </c>
      <c r="H723">
        <f t="shared" ca="1" si="116"/>
        <v>3.0581717451523547</v>
      </c>
      <c r="I723">
        <f ca="1">VAR(E$2:E723)</f>
        <v>0.18026671174615125</v>
      </c>
      <c r="J723">
        <f t="shared" ca="1" si="117"/>
        <v>2.9342905940084796</v>
      </c>
      <c r="K723">
        <f t="shared" ca="1" si="118"/>
        <v>3.1820528962962298</v>
      </c>
      <c r="L723">
        <f t="shared" ca="1" si="119"/>
        <v>0.2477623022877502</v>
      </c>
    </row>
    <row r="724" spans="1:12" x14ac:dyDescent="0.3">
      <c r="A724">
        <f t="shared" si="111"/>
        <v>723</v>
      </c>
      <c r="B724">
        <f t="shared" ca="1" si="115"/>
        <v>-0.80166133198568224</v>
      </c>
      <c r="C724">
        <f t="shared" ca="1" si="115"/>
        <v>0.40148207396814506</v>
      </c>
      <c r="D724">
        <f t="shared" ca="1" si="112"/>
        <v>0.80384874691882124</v>
      </c>
      <c r="E724">
        <f t="shared" ca="1" si="120"/>
        <v>1</v>
      </c>
      <c r="F724">
        <f t="shared" ca="1" si="113"/>
        <v>553</v>
      </c>
      <c r="G724">
        <f t="shared" si="114"/>
        <v>723</v>
      </c>
      <c r="H724">
        <f t="shared" ca="1" si="116"/>
        <v>3.0594744121715074</v>
      </c>
      <c r="I724">
        <f ca="1">VAR(E$2:E724)</f>
        <v>0.18009371539790728</v>
      </c>
      <c r="J724">
        <f t="shared" ca="1" si="117"/>
        <v>2.9357383778607797</v>
      </c>
      <c r="K724">
        <f t="shared" ca="1" si="118"/>
        <v>3.1832104464822351</v>
      </c>
      <c r="L724">
        <f t="shared" ca="1" si="119"/>
        <v>0.24747206862145532</v>
      </c>
    </row>
    <row r="725" spans="1:12" x14ac:dyDescent="0.3">
      <c r="A725">
        <f t="shared" si="111"/>
        <v>724</v>
      </c>
      <c r="B725">
        <f t="shared" ca="1" si="115"/>
        <v>-0.71186820344087764</v>
      </c>
      <c r="C725">
        <f t="shared" ca="1" si="115"/>
        <v>-1.706467002817269E-2</v>
      </c>
      <c r="D725">
        <f t="shared" ca="1" si="112"/>
        <v>0.50704754203331315</v>
      </c>
      <c r="E725">
        <f t="shared" ca="1" si="120"/>
        <v>1</v>
      </c>
      <c r="F725">
        <f t="shared" ca="1" si="113"/>
        <v>554</v>
      </c>
      <c r="G725">
        <f t="shared" si="114"/>
        <v>724</v>
      </c>
      <c r="H725">
        <f t="shared" ca="1" si="116"/>
        <v>3.0607734806629834</v>
      </c>
      <c r="I725">
        <f ca="1">VAR(E$2:E725)</f>
        <v>0.17992098606940085</v>
      </c>
      <c r="J725">
        <f t="shared" ca="1" si="117"/>
        <v>2.9371822402857073</v>
      </c>
      <c r="K725">
        <f t="shared" ca="1" si="118"/>
        <v>3.1843647210402595</v>
      </c>
      <c r="L725">
        <f t="shared" ca="1" si="119"/>
        <v>0.24718248075455218</v>
      </c>
    </row>
    <row r="726" spans="1:12" x14ac:dyDescent="0.3">
      <c r="A726">
        <f t="shared" si="111"/>
        <v>725</v>
      </c>
      <c r="B726">
        <f t="shared" ca="1" si="115"/>
        <v>-0.85028533063019318</v>
      </c>
      <c r="C726">
        <f t="shared" ca="1" si="115"/>
        <v>0.35093112482059041</v>
      </c>
      <c r="D726">
        <f t="shared" ca="1" si="112"/>
        <v>0.84613779785274179</v>
      </c>
      <c r="E726">
        <f t="shared" ca="1" si="120"/>
        <v>1</v>
      </c>
      <c r="F726">
        <f t="shared" ca="1" si="113"/>
        <v>555</v>
      </c>
      <c r="G726">
        <f t="shared" si="114"/>
        <v>725</v>
      </c>
      <c r="H726">
        <f t="shared" ca="1" si="116"/>
        <v>3.0620689655172413</v>
      </c>
      <c r="I726">
        <f ca="1">VAR(E$2:E726)</f>
        <v>0.17974852352829107</v>
      </c>
      <c r="J726">
        <f t="shared" ca="1" si="117"/>
        <v>2.9386221971608832</v>
      </c>
      <c r="K726">
        <f t="shared" ca="1" si="118"/>
        <v>3.1855157338735993</v>
      </c>
      <c r="L726">
        <f t="shared" ca="1" si="119"/>
        <v>0.24689353671271608</v>
      </c>
    </row>
    <row r="727" spans="1:12" x14ac:dyDescent="0.3">
      <c r="A727">
        <f t="shared" si="111"/>
        <v>726</v>
      </c>
      <c r="B727">
        <f t="shared" ca="1" si="115"/>
        <v>4.5109564921127276E-2</v>
      </c>
      <c r="C727">
        <f t="shared" ca="1" si="115"/>
        <v>-0.79665455719916278</v>
      </c>
      <c r="D727">
        <f t="shared" ca="1" si="112"/>
        <v>0.6366933563535675</v>
      </c>
      <c r="E727">
        <f t="shared" ca="1" si="120"/>
        <v>1</v>
      </c>
      <c r="F727">
        <f t="shared" ca="1" si="113"/>
        <v>556</v>
      </c>
      <c r="G727">
        <f t="shared" si="114"/>
        <v>726</v>
      </c>
      <c r="H727">
        <f t="shared" ca="1" si="116"/>
        <v>3.0633608815426996</v>
      </c>
      <c r="I727">
        <f ca="1">VAR(E$2:E727)</f>
        <v>0.17957632753871003</v>
      </c>
      <c r="J727">
        <f t="shared" ca="1" si="117"/>
        <v>2.9400582642785396</v>
      </c>
      <c r="K727">
        <f t="shared" ca="1" si="118"/>
        <v>3.1866634988068596</v>
      </c>
      <c r="L727">
        <f t="shared" ca="1" si="119"/>
        <v>0.24660523452832006</v>
      </c>
    </row>
    <row r="728" spans="1:12" x14ac:dyDescent="0.3">
      <c r="A728">
        <f t="shared" si="111"/>
        <v>727</v>
      </c>
      <c r="B728">
        <f t="shared" ca="1" si="115"/>
        <v>-0.89422719739327516</v>
      </c>
      <c r="C728">
        <f t="shared" ca="1" si="115"/>
        <v>-0.59951827301468952</v>
      </c>
      <c r="D728">
        <f t="shared" ca="1" si="112"/>
        <v>1.1590644402363472</v>
      </c>
      <c r="E728">
        <f t="shared" ca="1" si="120"/>
        <v>0</v>
      </c>
      <c r="F728">
        <f t="shared" ca="1" si="113"/>
        <v>556</v>
      </c>
      <c r="G728">
        <f t="shared" si="114"/>
        <v>727</v>
      </c>
      <c r="H728">
        <f t="shared" ca="1" si="116"/>
        <v>3.0591471801925723</v>
      </c>
      <c r="I728">
        <f ca="1">VAR(E$2:E728)</f>
        <v>0.18013573271795102</v>
      </c>
      <c r="J728">
        <f t="shared" ca="1" si="117"/>
        <v>2.9357376234422312</v>
      </c>
      <c r="K728">
        <f t="shared" ca="1" si="118"/>
        <v>3.1825567369429133</v>
      </c>
      <c r="L728">
        <f t="shared" ca="1" si="119"/>
        <v>0.24681911350068209</v>
      </c>
    </row>
    <row r="729" spans="1:12" x14ac:dyDescent="0.3">
      <c r="A729">
        <f t="shared" si="111"/>
        <v>728</v>
      </c>
      <c r="B729">
        <f t="shared" ca="1" si="115"/>
        <v>-4.1024727565719621E-2</v>
      </c>
      <c r="C729">
        <f t="shared" ca="1" si="115"/>
        <v>0.11324676972910908</v>
      </c>
      <c r="D729">
        <f t="shared" ca="1" si="112"/>
        <v>1.4507859125919372E-2</v>
      </c>
      <c r="E729">
        <f t="shared" ca="1" si="120"/>
        <v>1</v>
      </c>
      <c r="F729">
        <f t="shared" ca="1" si="113"/>
        <v>557</v>
      </c>
      <c r="G729">
        <f t="shared" si="114"/>
        <v>728</v>
      </c>
      <c r="H729">
        <f t="shared" ca="1" si="116"/>
        <v>3.0604395604395602</v>
      </c>
      <c r="I729">
        <f ca="1">VAR(E$2:E729)</f>
        <v>0.17996394939311031</v>
      </c>
      <c r="J729">
        <f t="shared" ca="1" si="117"/>
        <v>2.9371736094187391</v>
      </c>
      <c r="K729">
        <f t="shared" ca="1" si="118"/>
        <v>3.1837055114603814</v>
      </c>
      <c r="L729">
        <f t="shared" ca="1" si="119"/>
        <v>0.24653190204164233</v>
      </c>
    </row>
    <row r="730" spans="1:12" x14ac:dyDescent="0.3">
      <c r="A730">
        <f t="shared" ref="A730:A793" si="121">A729+1</f>
        <v>729</v>
      </c>
      <c r="B730">
        <f t="shared" ca="1" si="115"/>
        <v>0.1252584031266073</v>
      </c>
      <c r="C730">
        <f t="shared" ca="1" si="115"/>
        <v>-0.24141717636787718</v>
      </c>
      <c r="D730">
        <f t="shared" ref="D730:D793" ca="1" si="122">B730^2+C730^2</f>
        <v>7.3971920599266383E-2</v>
      </c>
      <c r="E730">
        <f t="shared" ca="1" si="120"/>
        <v>1</v>
      </c>
      <c r="F730">
        <f t="shared" ref="F730:F793" ca="1" si="123">F729+E730</f>
        <v>558</v>
      </c>
      <c r="G730">
        <f t="shared" ref="G730:G793" si="124">G729+1</f>
        <v>729</v>
      </c>
      <c r="H730">
        <f t="shared" ca="1" si="116"/>
        <v>3.0617283950617282</v>
      </c>
      <c r="I730">
        <f ca="1">VAR(E$2:E730)</f>
        <v>0.17979242979242982</v>
      </c>
      <c r="J730">
        <f t="shared" ca="1" si="117"/>
        <v>2.9386057322983725</v>
      </c>
      <c r="K730">
        <f t="shared" ca="1" si="118"/>
        <v>3.1848510578250839</v>
      </c>
      <c r="L730">
        <f t="shared" ca="1" si="119"/>
        <v>0.24624532552671141</v>
      </c>
    </row>
    <row r="731" spans="1:12" x14ac:dyDescent="0.3">
      <c r="A731">
        <f t="shared" si="121"/>
        <v>730</v>
      </c>
      <c r="B731">
        <f t="shared" ref="B731:C794" ca="1" si="125">RAND()*2-1</f>
        <v>-0.55685411049908162</v>
      </c>
      <c r="C731">
        <f t="shared" ca="1" si="125"/>
        <v>5.2215188755056374E-2</v>
      </c>
      <c r="D731">
        <f t="shared" ca="1" si="122"/>
        <v>0.31281292631644958</v>
      </c>
      <c r="E731">
        <f t="shared" ca="1" si="120"/>
        <v>1</v>
      </c>
      <c r="F731">
        <f t="shared" ca="1" si="123"/>
        <v>559</v>
      </c>
      <c r="G731">
        <f t="shared" si="124"/>
        <v>730</v>
      </c>
      <c r="H731">
        <f t="shared" ca="1" si="116"/>
        <v>3.0630136986301371</v>
      </c>
      <c r="I731">
        <f ca="1">VAR(E$2:E731)</f>
        <v>0.17962117368510067</v>
      </c>
      <c r="J731">
        <f t="shared" ca="1" si="117"/>
        <v>2.9400340076168461</v>
      </c>
      <c r="K731">
        <f t="shared" ca="1" si="118"/>
        <v>3.185993389643428</v>
      </c>
      <c r="L731">
        <f t="shared" ca="1" si="119"/>
        <v>0.24595938202658196</v>
      </c>
    </row>
    <row r="732" spans="1:12" x14ac:dyDescent="0.3">
      <c r="A732">
        <f t="shared" si="121"/>
        <v>731</v>
      </c>
      <c r="B732">
        <f t="shared" ca="1" si="125"/>
        <v>0.71313805962766041</v>
      </c>
      <c r="C732">
        <f t="shared" ca="1" si="125"/>
        <v>-0.8196486678107584</v>
      </c>
      <c r="D732">
        <f t="shared" ca="1" si="122"/>
        <v>1.1803898307334555</v>
      </c>
      <c r="E732">
        <f t="shared" ca="1" si="120"/>
        <v>0</v>
      </c>
      <c r="F732">
        <f t="shared" ca="1" si="123"/>
        <v>559</v>
      </c>
      <c r="G732">
        <f t="shared" si="124"/>
        <v>731</v>
      </c>
      <c r="H732">
        <f t="shared" ca="1" si="116"/>
        <v>3.0588235294117645</v>
      </c>
      <c r="I732">
        <f ca="1">VAR(E$2:E732)</f>
        <v>0.18017727639000802</v>
      </c>
      <c r="J732">
        <f t="shared" ca="1" si="117"/>
        <v>2.9357378908580984</v>
      </c>
      <c r="K732">
        <f t="shared" ca="1" si="118"/>
        <v>3.1819091679654306</v>
      </c>
      <c r="L732">
        <f t="shared" ca="1" si="119"/>
        <v>0.24617127710733211</v>
      </c>
    </row>
    <row r="733" spans="1:12" x14ac:dyDescent="0.3">
      <c r="A733">
        <f t="shared" si="121"/>
        <v>732</v>
      </c>
      <c r="B733">
        <f t="shared" ca="1" si="125"/>
        <v>0.39357988989808201</v>
      </c>
      <c r="C733">
        <f t="shared" ca="1" si="125"/>
        <v>0.53329971417840838</v>
      </c>
      <c r="D733">
        <f t="shared" ca="1" si="122"/>
        <v>0.43931371487495841</v>
      </c>
      <c r="E733">
        <f t="shared" ca="1" si="120"/>
        <v>1</v>
      </c>
      <c r="F733">
        <f t="shared" ca="1" si="123"/>
        <v>560</v>
      </c>
      <c r="G733">
        <f t="shared" si="124"/>
        <v>732</v>
      </c>
      <c r="H733">
        <f t="shared" ca="1" si="116"/>
        <v>3.0601092896174862</v>
      </c>
      <c r="I733">
        <f ca="1">VAR(E$2:E733)</f>
        <v>0.18000642880102863</v>
      </c>
      <c r="J733">
        <f t="shared" ca="1" si="117"/>
        <v>2.9371660847388239</v>
      </c>
      <c r="K733">
        <f t="shared" ca="1" si="118"/>
        <v>3.1830524944961485</v>
      </c>
      <c r="L733">
        <f t="shared" ca="1" si="119"/>
        <v>0.24588640975732456</v>
      </c>
    </row>
    <row r="734" spans="1:12" x14ac:dyDescent="0.3">
      <c r="A734">
        <f t="shared" si="121"/>
        <v>733</v>
      </c>
      <c r="B734">
        <f t="shared" ca="1" si="125"/>
        <v>0.8804405318820463</v>
      </c>
      <c r="C734">
        <f t="shared" ca="1" si="125"/>
        <v>0.32920358351535328</v>
      </c>
      <c r="D734">
        <f t="shared" ca="1" si="122"/>
        <v>0.88355052958009073</v>
      </c>
      <c r="E734">
        <f t="shared" ca="1" si="120"/>
        <v>1</v>
      </c>
      <c r="F734">
        <f t="shared" ca="1" si="123"/>
        <v>561</v>
      </c>
      <c r="G734">
        <f t="shared" si="124"/>
        <v>733</v>
      </c>
      <c r="H734">
        <f t="shared" ca="1" si="116"/>
        <v>3.0613915416098227</v>
      </c>
      <c r="I734">
        <f ca="1">VAR(E$2:E734)</f>
        <v>0.17983584192516719</v>
      </c>
      <c r="J734">
        <f t="shared" ca="1" si="117"/>
        <v>2.9385904572893637</v>
      </c>
      <c r="K734">
        <f t="shared" ca="1" si="118"/>
        <v>3.1841926259302817</v>
      </c>
      <c r="L734">
        <f t="shared" ca="1" si="119"/>
        <v>0.24560216864091799</v>
      </c>
    </row>
    <row r="735" spans="1:12" x14ac:dyDescent="0.3">
      <c r="A735">
        <f t="shared" si="121"/>
        <v>734</v>
      </c>
      <c r="B735">
        <f t="shared" ca="1" si="125"/>
        <v>-3.2311270983867102E-2</v>
      </c>
      <c r="C735">
        <f t="shared" ca="1" si="125"/>
        <v>-0.96860864843785111</v>
      </c>
      <c r="D735">
        <f t="shared" ca="1" si="122"/>
        <v>0.93924673206119358</v>
      </c>
      <c r="E735">
        <f t="shared" ca="1" si="120"/>
        <v>1</v>
      </c>
      <c r="F735">
        <f t="shared" ca="1" si="123"/>
        <v>562</v>
      </c>
      <c r="G735">
        <f t="shared" si="124"/>
        <v>734</v>
      </c>
      <c r="H735">
        <f t="shared" ca="1" si="116"/>
        <v>3.0626702997275204</v>
      </c>
      <c r="I735">
        <f ca="1">VAR(E$2:E735)</f>
        <v>0.17966551553653942</v>
      </c>
      <c r="J735">
        <f t="shared" ca="1" si="117"/>
        <v>2.940011023794435</v>
      </c>
      <c r="K735">
        <f t="shared" ca="1" si="118"/>
        <v>3.1853295756606057</v>
      </c>
      <c r="L735">
        <f t="shared" ca="1" si="119"/>
        <v>0.24531855186617069</v>
      </c>
    </row>
    <row r="736" spans="1:12" x14ac:dyDescent="0.3">
      <c r="A736">
        <f t="shared" si="121"/>
        <v>735</v>
      </c>
      <c r="B736">
        <f t="shared" ca="1" si="125"/>
        <v>0.64303377912303517</v>
      </c>
      <c r="C736">
        <f t="shared" ca="1" si="125"/>
        <v>3.5514569712223665E-2</v>
      </c>
      <c r="D736">
        <f t="shared" ca="1" si="122"/>
        <v>0.41475372575509678</v>
      </c>
      <c r="E736">
        <f t="shared" ca="1" si="120"/>
        <v>1</v>
      </c>
      <c r="F736">
        <f t="shared" ca="1" si="123"/>
        <v>563</v>
      </c>
      <c r="G736">
        <f t="shared" si="124"/>
        <v>735</v>
      </c>
      <c r="H736">
        <f t="shared" ca="1" si="116"/>
        <v>3.0639455782312925</v>
      </c>
      <c r="I736">
        <f ca="1">VAR(E$2:E736)</f>
        <v>0.17949544940592038</v>
      </c>
      <c r="J736">
        <f t="shared" ca="1" si="117"/>
        <v>2.9414277994575473</v>
      </c>
      <c r="K736">
        <f t="shared" ca="1" si="118"/>
        <v>3.1864633570050378</v>
      </c>
      <c r="L736">
        <f t="shared" ca="1" si="119"/>
        <v>0.24503555754749051</v>
      </c>
    </row>
    <row r="737" spans="1:12" x14ac:dyDescent="0.3">
      <c r="A737">
        <f t="shared" si="121"/>
        <v>736</v>
      </c>
      <c r="B737">
        <f t="shared" ca="1" si="125"/>
        <v>-0.67288707607314202</v>
      </c>
      <c r="C737">
        <f t="shared" ca="1" si="125"/>
        <v>0.91557135301298498</v>
      </c>
      <c r="D737">
        <f t="shared" ca="1" si="122"/>
        <v>1.2910479196042903</v>
      </c>
      <c r="E737">
        <f t="shared" ca="1" si="120"/>
        <v>0</v>
      </c>
      <c r="F737">
        <f t="shared" ca="1" si="123"/>
        <v>563</v>
      </c>
      <c r="G737">
        <f t="shared" si="124"/>
        <v>736</v>
      </c>
      <c r="H737">
        <f t="shared" ca="1" si="116"/>
        <v>3.0597826086956523</v>
      </c>
      <c r="I737">
        <f ca="1">VAR(E$2:E737)</f>
        <v>0.1800484324164448</v>
      </c>
      <c r="J737">
        <f t="shared" ca="1" si="117"/>
        <v>2.9371596395398401</v>
      </c>
      <c r="K737">
        <f t="shared" ca="1" si="118"/>
        <v>3.1824055778514646</v>
      </c>
      <c r="L737">
        <f t="shared" ca="1" si="119"/>
        <v>0.24524593831162456</v>
      </c>
    </row>
    <row r="738" spans="1:12" x14ac:dyDescent="0.3">
      <c r="A738">
        <f t="shared" si="121"/>
        <v>737</v>
      </c>
      <c r="B738">
        <f t="shared" ca="1" si="125"/>
        <v>-0.34256317372030232</v>
      </c>
      <c r="C738">
        <f t="shared" ca="1" si="125"/>
        <v>0.6282011229183091</v>
      </c>
      <c r="D738">
        <f t="shared" ca="1" si="122"/>
        <v>0.51198617882515052</v>
      </c>
      <c r="E738">
        <f t="shared" ca="1" si="120"/>
        <v>1</v>
      </c>
      <c r="F738">
        <f t="shared" ca="1" si="123"/>
        <v>564</v>
      </c>
      <c r="G738">
        <f t="shared" si="124"/>
        <v>737</v>
      </c>
      <c r="H738">
        <f t="shared" ca="1" si="116"/>
        <v>3.061058344640434</v>
      </c>
      <c r="I738">
        <f ca="1">VAR(E$2:E738)</f>
        <v>0.17987876821426466</v>
      </c>
      <c r="J738">
        <f t="shared" ca="1" si="117"/>
        <v>2.938576344104467</v>
      </c>
      <c r="K738">
        <f t="shared" ca="1" si="118"/>
        <v>3.1835403451764011</v>
      </c>
      <c r="L738">
        <f t="shared" ca="1" si="119"/>
        <v>0.24496400107193406</v>
      </c>
    </row>
    <row r="739" spans="1:12" x14ac:dyDescent="0.3">
      <c r="A739">
        <f t="shared" si="121"/>
        <v>738</v>
      </c>
      <c r="B739">
        <f t="shared" ca="1" si="125"/>
        <v>0.47048547850332123</v>
      </c>
      <c r="C739">
        <f t="shared" ca="1" si="125"/>
        <v>3.2967672348869215E-2</v>
      </c>
      <c r="D739">
        <f t="shared" ca="1" si="122"/>
        <v>0.22244345290260154</v>
      </c>
      <c r="E739">
        <f t="shared" ca="1" si="120"/>
        <v>1</v>
      </c>
      <c r="F739">
        <f t="shared" ca="1" si="123"/>
        <v>565</v>
      </c>
      <c r="G739">
        <f t="shared" si="124"/>
        <v>738</v>
      </c>
      <c r="H739">
        <f t="shared" ca="1" si="116"/>
        <v>3.0623306233062331</v>
      </c>
      <c r="I739">
        <f ca="1">VAR(E$2:E739)</f>
        <v>0.17970936154409031</v>
      </c>
      <c r="J739">
        <f t="shared" ca="1" si="117"/>
        <v>2.9399892834731784</v>
      </c>
      <c r="K739">
        <f t="shared" ca="1" si="118"/>
        <v>3.1846719631392877</v>
      </c>
      <c r="L739">
        <f t="shared" ca="1" si="119"/>
        <v>0.24468267966610924</v>
      </c>
    </row>
    <row r="740" spans="1:12" x14ac:dyDescent="0.3">
      <c r="A740">
        <f t="shared" si="121"/>
        <v>739</v>
      </c>
      <c r="B740">
        <f t="shared" ca="1" si="125"/>
        <v>0.64606588887882954</v>
      </c>
      <c r="C740">
        <f t="shared" ca="1" si="125"/>
        <v>0.62309340655205903</v>
      </c>
      <c r="D740">
        <f t="shared" ca="1" si="122"/>
        <v>0.8056465260614416</v>
      </c>
      <c r="E740">
        <f t="shared" ca="1" si="120"/>
        <v>1</v>
      </c>
      <c r="F740">
        <f t="shared" ca="1" si="123"/>
        <v>566</v>
      </c>
      <c r="G740">
        <f t="shared" si="124"/>
        <v>739</v>
      </c>
      <c r="H740">
        <f t="shared" ca="1" si="116"/>
        <v>3.0635994587280106</v>
      </c>
      <c r="I740">
        <f ca="1">VAR(E$2:E740)</f>
        <v>0.1795402121815535</v>
      </c>
      <c r="J740">
        <f t="shared" ca="1" si="117"/>
        <v>2.941398472605592</v>
      </c>
      <c r="K740">
        <f t="shared" ca="1" si="118"/>
        <v>3.1858004448504293</v>
      </c>
      <c r="L740">
        <f t="shared" ca="1" si="119"/>
        <v>0.2444019722448374</v>
      </c>
    </row>
    <row r="741" spans="1:12" x14ac:dyDescent="0.3">
      <c r="A741">
        <f t="shared" si="121"/>
        <v>740</v>
      </c>
      <c r="B741">
        <f t="shared" ca="1" si="125"/>
        <v>-0.95863605386383655</v>
      </c>
      <c r="C741">
        <f t="shared" ca="1" si="125"/>
        <v>-0.94690343429741808</v>
      </c>
      <c r="D741">
        <f t="shared" ca="1" si="122"/>
        <v>1.8156091976518733</v>
      </c>
      <c r="E741">
        <f t="shared" ca="1" si="120"/>
        <v>0</v>
      </c>
      <c r="F741">
        <f t="shared" ca="1" si="123"/>
        <v>566</v>
      </c>
      <c r="G741">
        <f t="shared" si="124"/>
        <v>740</v>
      </c>
      <c r="H741">
        <f t="shared" ca="1" si="116"/>
        <v>3.0594594594594593</v>
      </c>
      <c r="I741">
        <f ca="1">VAR(E$2:E741)</f>
        <v>0.18008996818198442</v>
      </c>
      <c r="J741">
        <f t="shared" ca="1" si="117"/>
        <v>2.937154247816693</v>
      </c>
      <c r="K741">
        <f t="shared" ca="1" si="118"/>
        <v>3.1817646711022256</v>
      </c>
      <c r="L741">
        <f t="shared" ca="1" si="119"/>
        <v>0.24461042328553262</v>
      </c>
    </row>
    <row r="742" spans="1:12" x14ac:dyDescent="0.3">
      <c r="A742">
        <f t="shared" si="121"/>
        <v>741</v>
      </c>
      <c r="B742">
        <f t="shared" ca="1" si="125"/>
        <v>-0.24812805144947614</v>
      </c>
      <c r="C742">
        <f t="shared" ca="1" si="125"/>
        <v>0.64317555408614813</v>
      </c>
      <c r="D742">
        <f t="shared" ca="1" si="122"/>
        <v>0.47524232329013749</v>
      </c>
      <c r="E742">
        <f t="shared" ca="1" si="120"/>
        <v>1</v>
      </c>
      <c r="F742">
        <f t="shared" ca="1" si="123"/>
        <v>567</v>
      </c>
      <c r="G742">
        <f t="shared" si="124"/>
        <v>741</v>
      </c>
      <c r="H742">
        <f t="shared" ca="1" si="116"/>
        <v>3.0607287449392713</v>
      </c>
      <c r="I742">
        <f ca="1">VAR(E$2:E742)</f>
        <v>0.17992121676332201</v>
      </c>
      <c r="J742">
        <f t="shared" ca="1" si="117"/>
        <v>2.9385633654429233</v>
      </c>
      <c r="K742">
        <f t="shared" ca="1" si="118"/>
        <v>3.1828941244356193</v>
      </c>
      <c r="L742">
        <f t="shared" ca="1" si="119"/>
        <v>0.24433075899269596</v>
      </c>
    </row>
    <row r="743" spans="1:12" x14ac:dyDescent="0.3">
      <c r="A743">
        <f t="shared" si="121"/>
        <v>742</v>
      </c>
      <c r="B743">
        <f t="shared" ca="1" si="125"/>
        <v>0.82869881177707549</v>
      </c>
      <c r="C743">
        <f t="shared" ca="1" si="125"/>
        <v>0.62625393637244886</v>
      </c>
      <c r="D743">
        <f t="shared" ca="1" si="122"/>
        <v>1.078935713462724</v>
      </c>
      <c r="E743">
        <f t="shared" ca="1" si="120"/>
        <v>0</v>
      </c>
      <c r="F743">
        <f t="shared" ca="1" si="123"/>
        <v>567</v>
      </c>
      <c r="G743">
        <f t="shared" si="124"/>
        <v>742</v>
      </c>
      <c r="H743">
        <f t="shared" ca="1" si="116"/>
        <v>3.0566037735849059</v>
      </c>
      <c r="I743">
        <f ca="1">VAR(E$2:E743)</f>
        <v>0.1804674967534948</v>
      </c>
      <c r="J743">
        <f t="shared" ca="1" si="117"/>
        <v>2.9343355486636025</v>
      </c>
      <c r="K743">
        <f t="shared" ca="1" si="118"/>
        <v>3.1788719985062093</v>
      </c>
      <c r="L743">
        <f t="shared" ca="1" si="119"/>
        <v>0.24453644984260681</v>
      </c>
    </row>
    <row r="744" spans="1:12" x14ac:dyDescent="0.3">
      <c r="A744">
        <f t="shared" si="121"/>
        <v>743</v>
      </c>
      <c r="B744">
        <f t="shared" ca="1" si="125"/>
        <v>-0.5333718349626404</v>
      </c>
      <c r="C744">
        <f t="shared" ca="1" si="125"/>
        <v>-0.35341076421844075</v>
      </c>
      <c r="D744">
        <f t="shared" ca="1" si="122"/>
        <v>0.40938468259687644</v>
      </c>
      <c r="E744">
        <f t="shared" ca="1" si="120"/>
        <v>1</v>
      </c>
      <c r="F744">
        <f t="shared" ca="1" si="123"/>
        <v>568</v>
      </c>
      <c r="G744">
        <f t="shared" si="124"/>
        <v>743</v>
      </c>
      <c r="H744">
        <f t="shared" ca="1" si="116"/>
        <v>3.0578734858681025</v>
      </c>
      <c r="I744">
        <f ca="1">VAR(E$2:E744)</f>
        <v>0.18029914421392113</v>
      </c>
      <c r="J744">
        <f t="shared" ca="1" si="117"/>
        <v>2.9357445737750281</v>
      </c>
      <c r="K744">
        <f t="shared" ca="1" si="118"/>
        <v>3.1800023979611769</v>
      </c>
      <c r="L744">
        <f t="shared" ca="1" si="119"/>
        <v>0.24425782418614883</v>
      </c>
    </row>
    <row r="745" spans="1:12" x14ac:dyDescent="0.3">
      <c r="A745">
        <f t="shared" si="121"/>
        <v>744</v>
      </c>
      <c r="B745">
        <f t="shared" ca="1" si="125"/>
        <v>0.86890977015012583</v>
      </c>
      <c r="C745">
        <f t="shared" ca="1" si="125"/>
        <v>-0.931099803567351</v>
      </c>
      <c r="D745">
        <f t="shared" ca="1" si="122"/>
        <v>1.6219510328655042</v>
      </c>
      <c r="E745">
        <f t="shared" ca="1" si="120"/>
        <v>0</v>
      </c>
      <c r="F745">
        <f t="shared" ca="1" si="123"/>
        <v>568</v>
      </c>
      <c r="G745">
        <f t="shared" si="124"/>
        <v>744</v>
      </c>
      <c r="H745">
        <f t="shared" ca="1" si="116"/>
        <v>3.053763440860215</v>
      </c>
      <c r="I745">
        <f ca="1">VAR(E$2:E745)</f>
        <v>0.18084198034703833</v>
      </c>
      <c r="J745">
        <f t="shared" ca="1" si="117"/>
        <v>2.9315330439490634</v>
      </c>
      <c r="K745">
        <f t="shared" ca="1" si="118"/>
        <v>3.1759938377713666</v>
      </c>
      <c r="L745">
        <f t="shared" ca="1" si="119"/>
        <v>0.24446079382230312</v>
      </c>
    </row>
    <row r="746" spans="1:12" x14ac:dyDescent="0.3">
      <c r="A746">
        <f t="shared" si="121"/>
        <v>745</v>
      </c>
      <c r="B746">
        <f t="shared" ca="1" si="125"/>
        <v>-0.50795910812523015</v>
      </c>
      <c r="C746">
        <f t="shared" ca="1" si="125"/>
        <v>-0.76372038775034579</v>
      </c>
      <c r="D746">
        <f t="shared" ca="1" si="122"/>
        <v>0.84129128619291771</v>
      </c>
      <c r="E746">
        <f t="shared" ca="1" si="120"/>
        <v>1</v>
      </c>
      <c r="F746">
        <f t="shared" ca="1" si="123"/>
        <v>569</v>
      </c>
      <c r="G746">
        <f t="shared" si="124"/>
        <v>745</v>
      </c>
      <c r="H746">
        <f t="shared" ca="1" si="116"/>
        <v>3.05503355704698</v>
      </c>
      <c r="I746">
        <f ca="1">VAR(E$2:E746)</f>
        <v>0.18067402756729453</v>
      </c>
      <c r="J746">
        <f t="shared" ca="1" si="117"/>
        <v>2.9329419558933019</v>
      </c>
      <c r="K746">
        <f t="shared" ca="1" si="118"/>
        <v>3.1771251582006581</v>
      </c>
      <c r="L746">
        <f t="shared" ca="1" si="119"/>
        <v>0.24418320230735624</v>
      </c>
    </row>
    <row r="747" spans="1:12" x14ac:dyDescent="0.3">
      <c r="A747">
        <f t="shared" si="121"/>
        <v>746</v>
      </c>
      <c r="B747">
        <f t="shared" ca="1" si="125"/>
        <v>0.90438414852131332</v>
      </c>
      <c r="C747">
        <f t="shared" ca="1" si="125"/>
        <v>-0.52170630054709655</v>
      </c>
      <c r="D747">
        <f t="shared" ca="1" si="122"/>
        <v>1.0900881521271584</v>
      </c>
      <c r="E747">
        <f t="shared" ca="1" si="120"/>
        <v>0</v>
      </c>
      <c r="F747">
        <f t="shared" ca="1" si="123"/>
        <v>569</v>
      </c>
      <c r="G747">
        <f t="shared" si="124"/>
        <v>746</v>
      </c>
      <c r="H747">
        <f t="shared" ca="1" si="116"/>
        <v>3.0509383378016084</v>
      </c>
      <c r="I747">
        <f ca="1">VAR(E$2:E747)</f>
        <v>0.18121345160767943</v>
      </c>
      <c r="J747">
        <f t="shared" ca="1" si="117"/>
        <v>2.9287465932858781</v>
      </c>
      <c r="K747">
        <f t="shared" ca="1" si="118"/>
        <v>3.1731300823173387</v>
      </c>
      <c r="L747">
        <f t="shared" ca="1" si="119"/>
        <v>0.24438348903146068</v>
      </c>
    </row>
    <row r="748" spans="1:12" x14ac:dyDescent="0.3">
      <c r="A748">
        <f t="shared" si="121"/>
        <v>747</v>
      </c>
      <c r="B748">
        <f t="shared" ca="1" si="125"/>
        <v>7.8288045377246096E-3</v>
      </c>
      <c r="C748">
        <f t="shared" ca="1" si="125"/>
        <v>-0.89217267476344131</v>
      </c>
      <c r="D748">
        <f t="shared" ca="1" si="122"/>
        <v>0.79603337177504319</v>
      </c>
      <c r="E748">
        <f t="shared" ca="1" si="120"/>
        <v>1</v>
      </c>
      <c r="F748">
        <f t="shared" ca="1" si="123"/>
        <v>570</v>
      </c>
      <c r="G748">
        <f t="shared" si="124"/>
        <v>747</v>
      </c>
      <c r="H748">
        <f t="shared" ca="1" si="116"/>
        <v>3.0522088353413657</v>
      </c>
      <c r="I748">
        <f ca="1">VAR(E$2:E748)</f>
        <v>0.18104589941535584</v>
      </c>
      <c r="J748">
        <f t="shared" ca="1" si="117"/>
        <v>2.9301553717607387</v>
      </c>
      <c r="K748">
        <f t="shared" ca="1" si="118"/>
        <v>3.1742622989219926</v>
      </c>
      <c r="L748">
        <f t="shared" ca="1" si="119"/>
        <v>0.24410692716125393</v>
      </c>
    </row>
    <row r="749" spans="1:12" x14ac:dyDescent="0.3">
      <c r="A749">
        <f t="shared" si="121"/>
        <v>748</v>
      </c>
      <c r="B749">
        <f t="shared" ca="1" si="125"/>
        <v>0.52080837896000243</v>
      </c>
      <c r="C749">
        <f t="shared" ca="1" si="125"/>
        <v>-0.73689945068686802</v>
      </c>
      <c r="D749">
        <f t="shared" ca="1" si="122"/>
        <v>0.81426216801755325</v>
      </c>
      <c r="E749">
        <f t="shared" ca="1" si="120"/>
        <v>1</v>
      </c>
      <c r="F749">
        <f t="shared" ca="1" si="123"/>
        <v>571</v>
      </c>
      <c r="G749">
        <f t="shared" si="124"/>
        <v>748</v>
      </c>
      <c r="H749">
        <f t="shared" ca="1" si="116"/>
        <v>3.0534759358288772</v>
      </c>
      <c r="I749">
        <f ca="1">VAR(E$2:E749)</f>
        <v>0.18087859459227285</v>
      </c>
      <c r="J749">
        <f t="shared" ca="1" si="117"/>
        <v>2.9315604562972517</v>
      </c>
      <c r="K749">
        <f t="shared" ca="1" si="118"/>
        <v>3.1753914153605027</v>
      </c>
      <c r="L749">
        <f t="shared" ca="1" si="119"/>
        <v>0.24383095906325103</v>
      </c>
    </row>
    <row r="750" spans="1:12" x14ac:dyDescent="0.3">
      <c r="A750">
        <f t="shared" si="121"/>
        <v>749</v>
      </c>
      <c r="B750">
        <f t="shared" ca="1" si="125"/>
        <v>-0.56513929305994837</v>
      </c>
      <c r="C750">
        <f t="shared" ca="1" si="125"/>
        <v>-0.59880838771235378</v>
      </c>
      <c r="D750">
        <f t="shared" ca="1" si="122"/>
        <v>0.67795390575496683</v>
      </c>
      <c r="E750">
        <f t="shared" ca="1" si="120"/>
        <v>1</v>
      </c>
      <c r="F750">
        <f t="shared" ca="1" si="123"/>
        <v>572</v>
      </c>
      <c r="G750">
        <f t="shared" si="124"/>
        <v>749</v>
      </c>
      <c r="H750">
        <f t="shared" ca="1" si="116"/>
        <v>3.0547396528704942</v>
      </c>
      <c r="I750">
        <f ca="1">VAR(E$2:E750)</f>
        <v>0.18071153695122907</v>
      </c>
      <c r="J750">
        <f t="shared" ca="1" si="117"/>
        <v>2.9329618613750497</v>
      </c>
      <c r="K750">
        <f t="shared" ca="1" si="118"/>
        <v>3.1765174443659387</v>
      </c>
      <c r="L750">
        <f t="shared" ca="1" si="119"/>
        <v>0.24355558299088909</v>
      </c>
    </row>
    <row r="751" spans="1:12" x14ac:dyDescent="0.3">
      <c r="A751">
        <f t="shared" si="121"/>
        <v>750</v>
      </c>
      <c r="B751">
        <f t="shared" ca="1" si="125"/>
        <v>0.61361029987356042</v>
      </c>
      <c r="C751">
        <f t="shared" ca="1" si="125"/>
        <v>7.1445438045160792E-2</v>
      </c>
      <c r="D751">
        <f t="shared" ca="1" si="122"/>
        <v>0.38162205072838562</v>
      </c>
      <c r="E751">
        <f t="shared" ca="1" si="120"/>
        <v>1</v>
      </c>
      <c r="F751">
        <f t="shared" ca="1" si="123"/>
        <v>573</v>
      </c>
      <c r="G751">
        <f t="shared" si="124"/>
        <v>750</v>
      </c>
      <c r="H751">
        <f t="shared" ca="1" si="116"/>
        <v>3.056</v>
      </c>
      <c r="I751">
        <f ca="1">VAR(E$2:E751)</f>
        <v>0.18054472630173565</v>
      </c>
      <c r="J751">
        <f t="shared" ca="1" si="117"/>
        <v>2.9343596013983735</v>
      </c>
      <c r="K751">
        <f t="shared" ca="1" si="118"/>
        <v>3.1776403986016266</v>
      </c>
      <c r="L751">
        <f t="shared" ca="1" si="119"/>
        <v>0.24328079720325313</v>
      </c>
    </row>
    <row r="752" spans="1:12" x14ac:dyDescent="0.3">
      <c r="A752">
        <f t="shared" si="121"/>
        <v>751</v>
      </c>
      <c r="B752">
        <f t="shared" ca="1" si="125"/>
        <v>-0.10393464672626629</v>
      </c>
      <c r="C752">
        <f t="shared" ca="1" si="125"/>
        <v>-0.92944944449702915</v>
      </c>
      <c r="D752">
        <f t="shared" ca="1" si="122"/>
        <v>0.87467868066594989</v>
      </c>
      <c r="E752">
        <f t="shared" ca="1" si="120"/>
        <v>1</v>
      </c>
      <c r="F752">
        <f t="shared" ca="1" si="123"/>
        <v>574</v>
      </c>
      <c r="G752">
        <f t="shared" si="124"/>
        <v>751</v>
      </c>
      <c r="H752">
        <f t="shared" ca="1" si="116"/>
        <v>3.0572569906790945</v>
      </c>
      <c r="I752">
        <f ca="1">VAR(E$2:E752)</f>
        <v>0.1803781624500666</v>
      </c>
      <c r="J752">
        <f t="shared" ca="1" si="117"/>
        <v>2.9357536906965609</v>
      </c>
      <c r="K752">
        <f t="shared" ca="1" si="118"/>
        <v>3.1787602906616281</v>
      </c>
      <c r="L752">
        <f t="shared" ca="1" si="119"/>
        <v>0.24300659996506724</v>
      </c>
    </row>
    <row r="753" spans="1:12" x14ac:dyDescent="0.3">
      <c r="A753">
        <f t="shared" si="121"/>
        <v>752</v>
      </c>
      <c r="B753">
        <f t="shared" ca="1" si="125"/>
        <v>0.27246366639047026</v>
      </c>
      <c r="C753">
        <f t="shared" ca="1" si="125"/>
        <v>0.17466480837581111</v>
      </c>
      <c r="D753">
        <f t="shared" ca="1" si="122"/>
        <v>0.10474424478789629</v>
      </c>
      <c r="E753">
        <f t="shared" ca="1" si="120"/>
        <v>1</v>
      </c>
      <c r="F753">
        <f t="shared" ca="1" si="123"/>
        <v>575</v>
      </c>
      <c r="G753">
        <f t="shared" si="124"/>
        <v>752</v>
      </c>
      <c r="H753">
        <f t="shared" ca="1" si="116"/>
        <v>3.0585106382978724</v>
      </c>
      <c r="I753">
        <f ca="1">VAR(E$2:E753)</f>
        <v>0.18021184519930869</v>
      </c>
      <c r="J753">
        <f t="shared" ca="1" si="117"/>
        <v>2.9371441435245318</v>
      </c>
      <c r="K753">
        <f t="shared" ca="1" si="118"/>
        <v>3.179877133071213</v>
      </c>
      <c r="L753">
        <f t="shared" ca="1" si="119"/>
        <v>0.24273298954668121</v>
      </c>
    </row>
    <row r="754" spans="1:12" x14ac:dyDescent="0.3">
      <c r="A754">
        <f t="shared" si="121"/>
        <v>753</v>
      </c>
      <c r="B754">
        <f t="shared" ca="1" si="125"/>
        <v>-0.11374607672871684</v>
      </c>
      <c r="C754">
        <f t="shared" ca="1" si="125"/>
        <v>0.22057142602101809</v>
      </c>
      <c r="D754">
        <f t="shared" ca="1" si="122"/>
        <v>6.1589923948120594E-2</v>
      </c>
      <c r="E754">
        <f t="shared" ca="1" si="120"/>
        <v>1</v>
      </c>
      <c r="F754">
        <f t="shared" ca="1" si="123"/>
        <v>576</v>
      </c>
      <c r="G754">
        <f t="shared" si="124"/>
        <v>753</v>
      </c>
      <c r="H754">
        <f t="shared" ca="1" si="116"/>
        <v>3.0597609561752988</v>
      </c>
      <c r="I754">
        <f ca="1">VAR(E$2:E754)</f>
        <v>0.18004577434941085</v>
      </c>
      <c r="J754">
        <f t="shared" ca="1" si="117"/>
        <v>2.9385309740632679</v>
      </c>
      <c r="K754">
        <f t="shared" ca="1" si="118"/>
        <v>3.1809909382873296</v>
      </c>
      <c r="L754">
        <f t="shared" ca="1" si="119"/>
        <v>0.24245996422406169</v>
      </c>
    </row>
    <row r="755" spans="1:12" x14ac:dyDescent="0.3">
      <c r="A755">
        <f t="shared" si="121"/>
        <v>754</v>
      </c>
      <c r="B755">
        <f t="shared" ca="1" si="125"/>
        <v>0.70530069643097737</v>
      </c>
      <c r="C755">
        <f t="shared" ca="1" si="125"/>
        <v>0.34774402090468759</v>
      </c>
      <c r="D755">
        <f t="shared" ca="1" si="122"/>
        <v>0.6183749764609815</v>
      </c>
      <c r="E755">
        <f t="shared" ca="1" si="120"/>
        <v>1</v>
      </c>
      <c r="F755">
        <f t="shared" ca="1" si="123"/>
        <v>577</v>
      </c>
      <c r="G755">
        <f t="shared" si="124"/>
        <v>754</v>
      </c>
      <c r="H755">
        <f t="shared" ca="1" si="116"/>
        <v>3.0610079575596818</v>
      </c>
      <c r="I755">
        <f ca="1">VAR(E$2:E755)</f>
        <v>0.17987994969723228</v>
      </c>
      <c r="J755">
        <f t="shared" ca="1" si="117"/>
        <v>2.9399141964202919</v>
      </c>
      <c r="K755">
        <f t="shared" ca="1" si="118"/>
        <v>3.1821017186990717</v>
      </c>
      <c r="L755">
        <f t="shared" ca="1" si="119"/>
        <v>0.24218752227877971</v>
      </c>
    </row>
    <row r="756" spans="1:12" x14ac:dyDescent="0.3">
      <c r="A756">
        <f t="shared" si="121"/>
        <v>755</v>
      </c>
      <c r="B756">
        <f t="shared" ca="1" si="125"/>
        <v>-0.47392692008686299</v>
      </c>
      <c r="C756">
        <f t="shared" ca="1" si="125"/>
        <v>-0.88429524166570284</v>
      </c>
      <c r="D756">
        <f t="shared" ca="1" si="122"/>
        <v>1.0065848000156237</v>
      </c>
      <c r="E756">
        <f t="shared" ca="1" si="120"/>
        <v>0</v>
      </c>
      <c r="F756">
        <f t="shared" ca="1" si="123"/>
        <v>577</v>
      </c>
      <c r="G756">
        <f t="shared" si="124"/>
        <v>755</v>
      </c>
      <c r="H756">
        <f t="shared" ca="1" si="116"/>
        <v>3.0569536423841059</v>
      </c>
      <c r="I756">
        <f ca="1">VAR(E$2:E756)</f>
        <v>0.18041702531312034</v>
      </c>
      <c r="J756">
        <f t="shared" ca="1" si="117"/>
        <v>2.935759579238109</v>
      </c>
      <c r="K756">
        <f t="shared" ca="1" si="118"/>
        <v>3.1781477055301028</v>
      </c>
      <c r="L756">
        <f t="shared" ca="1" si="119"/>
        <v>0.2423881262919938</v>
      </c>
    </row>
    <row r="757" spans="1:12" x14ac:dyDescent="0.3">
      <c r="A757">
        <f t="shared" si="121"/>
        <v>756</v>
      </c>
      <c r="B757">
        <f t="shared" ca="1" si="125"/>
        <v>0.8481082560931501</v>
      </c>
      <c r="C757">
        <f t="shared" ca="1" si="125"/>
        <v>0.70155732198579934</v>
      </c>
      <c r="D757">
        <f t="shared" ca="1" si="122"/>
        <v>1.2114702900852508</v>
      </c>
      <c r="E757">
        <f t="shared" ca="1" si="120"/>
        <v>0</v>
      </c>
      <c r="F757">
        <f t="shared" ca="1" si="123"/>
        <v>577</v>
      </c>
      <c r="G757">
        <f t="shared" si="124"/>
        <v>756</v>
      </c>
      <c r="H757">
        <f t="shared" ca="1" si="116"/>
        <v>3.052910052910053</v>
      </c>
      <c r="I757">
        <f ca="1">VAR(E$2:E757)</f>
        <v>0.18095062896387398</v>
      </c>
      <c r="J757">
        <f t="shared" ca="1" si="117"/>
        <v>2.9316171993601525</v>
      </c>
      <c r="K757">
        <f t="shared" ca="1" si="118"/>
        <v>3.1742029064599535</v>
      </c>
      <c r="L757">
        <f t="shared" ca="1" si="119"/>
        <v>0.24258570709980098</v>
      </c>
    </row>
    <row r="758" spans="1:12" x14ac:dyDescent="0.3">
      <c r="A758">
        <f t="shared" si="121"/>
        <v>757</v>
      </c>
      <c r="B758">
        <f t="shared" ca="1" si="125"/>
        <v>0.92546936974806471</v>
      </c>
      <c r="C758">
        <f t="shared" ca="1" si="125"/>
        <v>-0.55415560489959725</v>
      </c>
      <c r="D758">
        <f t="shared" ca="1" si="122"/>
        <v>1.1635819887835186</v>
      </c>
      <c r="E758">
        <f t="shared" ca="1" si="120"/>
        <v>0</v>
      </c>
      <c r="F758">
        <f t="shared" ca="1" si="123"/>
        <v>577</v>
      </c>
      <c r="G758">
        <f t="shared" si="124"/>
        <v>757</v>
      </c>
      <c r="H758">
        <f t="shared" ca="1" si="116"/>
        <v>3.0488771466314399</v>
      </c>
      <c r="I758">
        <f ca="1">VAR(E$2:E758)</f>
        <v>0.18148078253758571</v>
      </c>
      <c r="J758">
        <f t="shared" ca="1" si="117"/>
        <v>2.9274869976121733</v>
      </c>
      <c r="K758">
        <f t="shared" ca="1" si="118"/>
        <v>3.1702672956507065</v>
      </c>
      <c r="L758">
        <f t="shared" ca="1" si="119"/>
        <v>0.24278029803853318</v>
      </c>
    </row>
    <row r="759" spans="1:12" x14ac:dyDescent="0.3">
      <c r="A759">
        <f t="shared" si="121"/>
        <v>758</v>
      </c>
      <c r="B759">
        <f t="shared" ca="1" si="125"/>
        <v>0.15662645727051938</v>
      </c>
      <c r="C759">
        <f t="shared" ca="1" si="125"/>
        <v>-0.50999194534726988</v>
      </c>
      <c r="D759">
        <f t="shared" ca="1" si="122"/>
        <v>0.2846236314362065</v>
      </c>
      <c r="E759">
        <f t="shared" ca="1" si="120"/>
        <v>1</v>
      </c>
      <c r="F759">
        <f t="shared" ca="1" si="123"/>
        <v>578</v>
      </c>
      <c r="G759">
        <f t="shared" si="124"/>
        <v>758</v>
      </c>
      <c r="H759">
        <f t="shared" ca="1" si="116"/>
        <v>3.050131926121372</v>
      </c>
      <c r="I759">
        <f ca="1">VAR(E$2:E759)</f>
        <v>0.18131563629519382</v>
      </c>
      <c r="J759">
        <f t="shared" ca="1" si="117"/>
        <v>2.9288770843973744</v>
      </c>
      <c r="K759">
        <f t="shared" ca="1" si="118"/>
        <v>3.1713867678453695</v>
      </c>
      <c r="L759">
        <f t="shared" ca="1" si="119"/>
        <v>0.24250968344799517</v>
      </c>
    </row>
    <row r="760" spans="1:12" x14ac:dyDescent="0.3">
      <c r="A760">
        <f t="shared" si="121"/>
        <v>759</v>
      </c>
      <c r="B760">
        <f t="shared" ca="1" si="125"/>
        <v>0.42948063627320421</v>
      </c>
      <c r="C760">
        <f t="shared" ca="1" si="125"/>
        <v>-0.10347694952478292</v>
      </c>
      <c r="D760">
        <f t="shared" ca="1" si="122"/>
        <v>0.19516109601659079</v>
      </c>
      <c r="E760">
        <f t="shared" ca="1" si="120"/>
        <v>1</v>
      </c>
      <c r="F760">
        <f t="shared" ca="1" si="123"/>
        <v>579</v>
      </c>
      <c r="G760">
        <f t="shared" si="124"/>
        <v>759</v>
      </c>
      <c r="H760">
        <f t="shared" ca="1" si="116"/>
        <v>3.0513833992094863</v>
      </c>
      <c r="I760">
        <f ca="1">VAR(E$2:E760)</f>
        <v>0.18115072950452094</v>
      </c>
      <c r="J760">
        <f t="shared" ca="1" si="117"/>
        <v>2.9302635787491504</v>
      </c>
      <c r="K760">
        <f t="shared" ca="1" si="118"/>
        <v>3.1725032196698222</v>
      </c>
      <c r="L760">
        <f t="shared" ca="1" si="119"/>
        <v>0.24223964092067174</v>
      </c>
    </row>
    <row r="761" spans="1:12" x14ac:dyDescent="0.3">
      <c r="A761">
        <f t="shared" si="121"/>
        <v>760</v>
      </c>
      <c r="B761">
        <f t="shared" ca="1" si="125"/>
        <v>0.8614833298187754</v>
      </c>
      <c r="C761">
        <f t="shared" ca="1" si="125"/>
        <v>-0.11787304791197561</v>
      </c>
      <c r="D761">
        <f t="shared" ca="1" si="122"/>
        <v>0.75604758297970387</v>
      </c>
      <c r="E761">
        <f t="shared" ca="1" si="120"/>
        <v>1</v>
      </c>
      <c r="F761">
        <f t="shared" ca="1" si="123"/>
        <v>580</v>
      </c>
      <c r="G761">
        <f t="shared" si="124"/>
        <v>760</v>
      </c>
      <c r="H761">
        <f t="shared" ca="1" si="116"/>
        <v>3.0526315789473686</v>
      </c>
      <c r="I761">
        <f ca="1">VAR(E$2:E761)</f>
        <v>0.18098606199292697</v>
      </c>
      <c r="J761">
        <f t="shared" ca="1" si="117"/>
        <v>2.9316464945468064</v>
      </c>
      <c r="K761">
        <f t="shared" ca="1" si="118"/>
        <v>3.1736166633479308</v>
      </c>
      <c r="L761">
        <f t="shared" ca="1" si="119"/>
        <v>0.24197016880112443</v>
      </c>
    </row>
    <row r="762" spans="1:12" x14ac:dyDescent="0.3">
      <c r="A762">
        <f t="shared" si="121"/>
        <v>761</v>
      </c>
      <c r="B762">
        <f t="shared" ca="1" si="125"/>
        <v>-6.0716003614952552E-2</v>
      </c>
      <c r="C762">
        <f t="shared" ca="1" si="125"/>
        <v>0.55410368482883432</v>
      </c>
      <c r="D762">
        <f t="shared" ca="1" si="122"/>
        <v>0.31071732663586304</v>
      </c>
      <c r="E762">
        <f t="shared" ca="1" si="120"/>
        <v>1</v>
      </c>
      <c r="F762">
        <f t="shared" ca="1" si="123"/>
        <v>581</v>
      </c>
      <c r="G762">
        <f t="shared" si="124"/>
        <v>761</v>
      </c>
      <c r="H762">
        <f t="shared" ca="1" si="116"/>
        <v>3.0538764783180028</v>
      </c>
      <c r="I762">
        <f ca="1">VAR(E$2:E762)</f>
        <v>0.18082163358461856</v>
      </c>
      <c r="J762">
        <f t="shared" ca="1" si="117"/>
        <v>2.9330258455984191</v>
      </c>
      <c r="K762">
        <f t="shared" ca="1" si="118"/>
        <v>3.1747271110375865</v>
      </c>
      <c r="L762">
        <f t="shared" ca="1" si="119"/>
        <v>0.24170126543916748</v>
      </c>
    </row>
    <row r="763" spans="1:12" x14ac:dyDescent="0.3">
      <c r="A763">
        <f t="shared" si="121"/>
        <v>762</v>
      </c>
      <c r="B763">
        <f t="shared" ca="1" si="125"/>
        <v>0.61042956869452025</v>
      </c>
      <c r="C763">
        <f t="shared" ca="1" si="125"/>
        <v>0.87712050259486074</v>
      </c>
      <c r="D763">
        <f t="shared" ca="1" si="122"/>
        <v>1.1419646344088392</v>
      </c>
      <c r="E763">
        <f t="shared" ca="1" si="120"/>
        <v>0</v>
      </c>
      <c r="F763">
        <f t="shared" ca="1" si="123"/>
        <v>581</v>
      </c>
      <c r="G763">
        <f t="shared" si="124"/>
        <v>762</v>
      </c>
      <c r="H763">
        <f t="shared" ref="H763:H826" ca="1" si="126">4*F763/G763</f>
        <v>3.0498687664041997</v>
      </c>
      <c r="I763">
        <f ca="1">VAR(E$2:E763)</f>
        <v>0.18134896409959267</v>
      </c>
      <c r="J763">
        <f t="shared" ref="J763:J826" ca="1" si="127">H763-1.96*SQRT(16*I763/G763)</f>
        <v>2.9289214834271626</v>
      </c>
      <c r="K763">
        <f t="shared" ref="K763:K826" ca="1" si="128">H763+1.96*SQRT(16*I763/G763)</f>
        <v>3.1708160493812367</v>
      </c>
      <c r="L763">
        <f t="shared" ref="L763:L826" ca="1" si="129">K763-J763</f>
        <v>0.2418945659540741</v>
      </c>
    </row>
    <row r="764" spans="1:12" x14ac:dyDescent="0.3">
      <c r="A764">
        <f t="shared" si="121"/>
        <v>763</v>
      </c>
      <c r="B764">
        <f t="shared" ca="1" si="125"/>
        <v>-0.62727237943943148</v>
      </c>
      <c r="C764">
        <f t="shared" ca="1" si="125"/>
        <v>-0.69197251458403897</v>
      </c>
      <c r="D764">
        <f t="shared" ca="1" si="122"/>
        <v>0.87229659894736411</v>
      </c>
      <c r="E764">
        <f t="shared" ca="1" si="120"/>
        <v>1</v>
      </c>
      <c r="F764">
        <f t="shared" ca="1" si="123"/>
        <v>582</v>
      </c>
      <c r="G764">
        <f t="shared" si="124"/>
        <v>763</v>
      </c>
      <c r="H764">
        <f t="shared" ca="1" si="126"/>
        <v>3.0511140235910879</v>
      </c>
      <c r="I764">
        <f ca="1">VAR(E$2:E764)</f>
        <v>0.18118492069225292</v>
      </c>
      <c r="J764">
        <f t="shared" ca="1" si="127"/>
        <v>2.930300703664463</v>
      </c>
      <c r="K764">
        <f t="shared" ca="1" si="128"/>
        <v>3.1719273435177127</v>
      </c>
      <c r="L764">
        <f t="shared" ca="1" si="129"/>
        <v>0.24162663985324961</v>
      </c>
    </row>
    <row r="765" spans="1:12" x14ac:dyDescent="0.3">
      <c r="A765">
        <f t="shared" si="121"/>
        <v>764</v>
      </c>
      <c r="B765">
        <f t="shared" ca="1" si="125"/>
        <v>0.59493161967434771</v>
      </c>
      <c r="C765">
        <f t="shared" ca="1" si="125"/>
        <v>0.70052629853631943</v>
      </c>
      <c r="D765">
        <f t="shared" ca="1" si="122"/>
        <v>0.84468072702933927</v>
      </c>
      <c r="E765">
        <f t="shared" ca="1" si="120"/>
        <v>1</v>
      </c>
      <c r="F765">
        <f t="shared" ca="1" si="123"/>
        <v>583</v>
      </c>
      <c r="G765">
        <f t="shared" si="124"/>
        <v>764</v>
      </c>
      <c r="H765">
        <f t="shared" ca="1" si="126"/>
        <v>3.0523560209424083</v>
      </c>
      <c r="I765">
        <f ca="1">VAR(E$2:E765)</f>
        <v>0.18102111395497247</v>
      </c>
      <c r="J765">
        <f t="shared" ca="1" si="127"/>
        <v>2.9316763826134298</v>
      </c>
      <c r="K765">
        <f t="shared" ca="1" si="128"/>
        <v>3.1730356592713869</v>
      </c>
      <c r="L765">
        <f t="shared" ca="1" si="129"/>
        <v>0.24135927665795709</v>
      </c>
    </row>
    <row r="766" spans="1:12" x14ac:dyDescent="0.3">
      <c r="A766">
        <f t="shared" si="121"/>
        <v>765</v>
      </c>
      <c r="B766">
        <f t="shared" ca="1" si="125"/>
        <v>0.70390455969412868</v>
      </c>
      <c r="C766">
        <f t="shared" ca="1" si="125"/>
        <v>0.86717506053470239</v>
      </c>
      <c r="D766">
        <f t="shared" ca="1" si="122"/>
        <v>1.2474742147715498</v>
      </c>
      <c r="E766">
        <f t="shared" ca="1" si="120"/>
        <v>0</v>
      </c>
      <c r="F766">
        <f t="shared" ca="1" si="123"/>
        <v>583</v>
      </c>
      <c r="G766">
        <f t="shared" si="124"/>
        <v>765</v>
      </c>
      <c r="H766">
        <f t="shared" ca="1" si="126"/>
        <v>3.0483660130718953</v>
      </c>
      <c r="I766">
        <f ca="1">VAR(E$2:E766)</f>
        <v>0.18154535810833936</v>
      </c>
      <c r="J766">
        <f t="shared" ca="1" si="127"/>
        <v>2.9275907701680253</v>
      </c>
      <c r="K766">
        <f t="shared" ca="1" si="128"/>
        <v>3.1691412559757652</v>
      </c>
      <c r="L766">
        <f t="shared" ca="1" si="129"/>
        <v>0.24155048580773997</v>
      </c>
    </row>
    <row r="767" spans="1:12" x14ac:dyDescent="0.3">
      <c r="A767">
        <f t="shared" si="121"/>
        <v>766</v>
      </c>
      <c r="B767">
        <f t="shared" ca="1" si="125"/>
        <v>0.29487958511874179</v>
      </c>
      <c r="C767">
        <f t="shared" ca="1" si="125"/>
        <v>0.7875333853654134</v>
      </c>
      <c r="D767">
        <f t="shared" ca="1" si="122"/>
        <v>0.70716280278491006</v>
      </c>
      <c r="E767">
        <f t="shared" ca="1" si="120"/>
        <v>1</v>
      </c>
      <c r="F767">
        <f t="shared" ca="1" si="123"/>
        <v>584</v>
      </c>
      <c r="G767">
        <f t="shared" si="124"/>
        <v>766</v>
      </c>
      <c r="H767">
        <f t="shared" ca="1" si="126"/>
        <v>3.0496083550913839</v>
      </c>
      <c r="I767">
        <f ca="1">VAR(E$2:E767)</f>
        <v>0.18138193484530454</v>
      </c>
      <c r="J767">
        <f t="shared" ca="1" si="127"/>
        <v>2.9289663093352982</v>
      </c>
      <c r="K767">
        <f t="shared" ca="1" si="128"/>
        <v>3.1702504008474697</v>
      </c>
      <c r="L767">
        <f t="shared" ca="1" si="129"/>
        <v>0.24128409151217145</v>
      </c>
    </row>
    <row r="768" spans="1:12" x14ac:dyDescent="0.3">
      <c r="A768">
        <f t="shared" si="121"/>
        <v>767</v>
      </c>
      <c r="B768">
        <f t="shared" ca="1" si="125"/>
        <v>0.18216060525520583</v>
      </c>
      <c r="C768">
        <f t="shared" ca="1" si="125"/>
        <v>0.23785574396184317</v>
      </c>
      <c r="D768">
        <f t="shared" ca="1" si="122"/>
        <v>8.9757841042584816E-2</v>
      </c>
      <c r="E768">
        <f t="shared" ca="1" si="120"/>
        <v>1</v>
      </c>
      <c r="F768">
        <f t="shared" ca="1" si="123"/>
        <v>585</v>
      </c>
      <c r="G768">
        <f t="shared" si="124"/>
        <v>767</v>
      </c>
      <c r="H768">
        <f t="shared" ca="1" si="126"/>
        <v>3.0508474576271185</v>
      </c>
      <c r="I768">
        <f ca="1">VAR(E$2:E768)</f>
        <v>0.18121874585121917</v>
      </c>
      <c r="J768">
        <f t="shared" ca="1" si="127"/>
        <v>2.9303383304511432</v>
      </c>
      <c r="K768">
        <f t="shared" ca="1" si="128"/>
        <v>3.1713565848030938</v>
      </c>
      <c r="L768">
        <f t="shared" ca="1" si="129"/>
        <v>0.24101825435195057</v>
      </c>
    </row>
    <row r="769" spans="1:12" x14ac:dyDescent="0.3">
      <c r="A769">
        <f t="shared" si="121"/>
        <v>768</v>
      </c>
      <c r="B769">
        <f t="shared" ca="1" si="125"/>
        <v>-0.92026219505280249</v>
      </c>
      <c r="C769">
        <f t="shared" ca="1" si="125"/>
        <v>-0.30347877667776535</v>
      </c>
      <c r="D769">
        <f t="shared" ca="1" si="122"/>
        <v>0.93898187553723533</v>
      </c>
      <c r="E769">
        <f t="shared" ca="1" si="120"/>
        <v>1</v>
      </c>
      <c r="F769">
        <f t="shared" ca="1" si="123"/>
        <v>586</v>
      </c>
      <c r="G769">
        <f t="shared" si="124"/>
        <v>768</v>
      </c>
      <c r="H769">
        <f t="shared" ca="1" si="126"/>
        <v>3.0520833333333335</v>
      </c>
      <c r="I769">
        <f ca="1">VAR(E$2:E769)</f>
        <v>0.18105579096045199</v>
      </c>
      <c r="J769">
        <f t="shared" ca="1" si="127"/>
        <v>2.931706846967149</v>
      </c>
      <c r="K769">
        <f t="shared" ca="1" si="128"/>
        <v>3.172459819699518</v>
      </c>
      <c r="L769">
        <f t="shared" ca="1" si="129"/>
        <v>0.24075297273236895</v>
      </c>
    </row>
    <row r="770" spans="1:12" x14ac:dyDescent="0.3">
      <c r="A770">
        <f t="shared" si="121"/>
        <v>769</v>
      </c>
      <c r="B770">
        <f t="shared" ca="1" si="125"/>
        <v>0.55782932242345651</v>
      </c>
      <c r="C770">
        <f t="shared" ca="1" si="125"/>
        <v>0.88313680096396396</v>
      </c>
      <c r="D770">
        <f t="shared" ca="1" si="122"/>
        <v>1.0911041621722766</v>
      </c>
      <c r="E770">
        <f t="shared" ca="1" si="120"/>
        <v>0</v>
      </c>
      <c r="F770">
        <f t="shared" ca="1" si="123"/>
        <v>586</v>
      </c>
      <c r="G770">
        <f t="shared" si="124"/>
        <v>769</v>
      </c>
      <c r="H770">
        <f t="shared" ca="1" si="126"/>
        <v>3.0481144343302993</v>
      </c>
      <c r="I770">
        <f ca="1">VAR(E$2:E770)</f>
        <v>0.18157712938881665</v>
      </c>
      <c r="J770">
        <f t="shared" ca="1" si="127"/>
        <v>2.9276431706902986</v>
      </c>
      <c r="K770">
        <f t="shared" ca="1" si="128"/>
        <v>3.1685856979703</v>
      </c>
      <c r="L770">
        <f t="shared" ca="1" si="129"/>
        <v>0.24094252728000143</v>
      </c>
    </row>
    <row r="771" spans="1:12" x14ac:dyDescent="0.3">
      <c r="A771">
        <f t="shared" si="121"/>
        <v>770</v>
      </c>
      <c r="B771">
        <f t="shared" ca="1" si="125"/>
        <v>5.870418741604766E-3</v>
      </c>
      <c r="C771">
        <f t="shared" ca="1" si="125"/>
        <v>0.85661930666304498</v>
      </c>
      <c r="D771">
        <f t="shared" ca="1" si="122"/>
        <v>0.73383109836407767</v>
      </c>
      <c r="E771">
        <f t="shared" ca="1" si="120"/>
        <v>1</v>
      </c>
      <c r="F771">
        <f t="shared" ca="1" si="123"/>
        <v>587</v>
      </c>
      <c r="G771">
        <f t="shared" si="124"/>
        <v>770</v>
      </c>
      <c r="H771">
        <f t="shared" ca="1" si="126"/>
        <v>3.0493506493506493</v>
      </c>
      <c r="I771">
        <f ca="1">VAR(E$2:E771)</f>
        <v>0.18141455423640077</v>
      </c>
      <c r="J771">
        <f t="shared" ca="1" si="127"/>
        <v>2.9290115482526202</v>
      </c>
      <c r="K771">
        <f t="shared" ca="1" si="128"/>
        <v>3.1696897504486783</v>
      </c>
      <c r="L771">
        <f t="shared" ca="1" si="129"/>
        <v>0.24067820219605807</v>
      </c>
    </row>
    <row r="772" spans="1:12" x14ac:dyDescent="0.3">
      <c r="A772">
        <f t="shared" si="121"/>
        <v>771</v>
      </c>
      <c r="B772">
        <f t="shared" ca="1" si="125"/>
        <v>-0.1942373727494715</v>
      </c>
      <c r="C772">
        <f t="shared" ca="1" si="125"/>
        <v>6.3963315224216277E-2</v>
      </c>
      <c r="D772">
        <f t="shared" ca="1" si="122"/>
        <v>4.1819462667089594E-2</v>
      </c>
      <c r="E772">
        <f t="shared" ref="E772:E835" ca="1" si="130">IF(D772&lt;=1,1,0)</f>
        <v>1</v>
      </c>
      <c r="F772">
        <f t="shared" ca="1" si="123"/>
        <v>588</v>
      </c>
      <c r="G772">
        <f t="shared" si="124"/>
        <v>771</v>
      </c>
      <c r="H772">
        <f t="shared" ca="1" si="126"/>
        <v>3.0505836575875485</v>
      </c>
      <c r="I772">
        <f ca="1">VAR(E$2:E772)</f>
        <v>0.18125221082419526</v>
      </c>
      <c r="J772">
        <f t="shared" ca="1" si="127"/>
        <v>2.9303764440938411</v>
      </c>
      <c r="K772">
        <f t="shared" ca="1" si="128"/>
        <v>3.1707908710812558</v>
      </c>
      <c r="L772">
        <f t="shared" ca="1" si="129"/>
        <v>0.24041442698741466</v>
      </c>
    </row>
    <row r="773" spans="1:12" x14ac:dyDescent="0.3">
      <c r="A773">
        <f t="shared" si="121"/>
        <v>772</v>
      </c>
      <c r="B773">
        <f t="shared" ca="1" si="125"/>
        <v>0.50090860713976393</v>
      </c>
      <c r="C773">
        <f t="shared" ca="1" si="125"/>
        <v>0.3354579355297671</v>
      </c>
      <c r="D773">
        <f t="shared" ca="1" si="122"/>
        <v>0.36344145921659177</v>
      </c>
      <c r="E773">
        <f t="shared" ca="1" si="130"/>
        <v>1</v>
      </c>
      <c r="F773">
        <f t="shared" ca="1" si="123"/>
        <v>589</v>
      </c>
      <c r="G773">
        <f t="shared" si="124"/>
        <v>772</v>
      </c>
      <c r="H773">
        <f t="shared" ca="1" si="126"/>
        <v>3.0518134715025909</v>
      </c>
      <c r="I773">
        <f ca="1">VAR(E$2:E773)</f>
        <v>0.18109009898993969</v>
      </c>
      <c r="J773">
        <f t="shared" ca="1" si="127"/>
        <v>2.9317378714582638</v>
      </c>
      <c r="K773">
        <f t="shared" ca="1" si="128"/>
        <v>3.1718890715469179</v>
      </c>
      <c r="L773">
        <f t="shared" ca="1" si="129"/>
        <v>0.24015120008865409</v>
      </c>
    </row>
    <row r="774" spans="1:12" x14ac:dyDescent="0.3">
      <c r="A774">
        <f t="shared" si="121"/>
        <v>773</v>
      </c>
      <c r="B774">
        <f t="shared" ca="1" si="125"/>
        <v>-0.79489107403174075</v>
      </c>
      <c r="C774">
        <f t="shared" ca="1" si="125"/>
        <v>0.79619445261272381</v>
      </c>
      <c r="D774">
        <f t="shared" ca="1" si="122"/>
        <v>1.2657774259466092</v>
      </c>
      <c r="E774">
        <f t="shared" ca="1" si="130"/>
        <v>0</v>
      </c>
      <c r="F774">
        <f t="shared" ca="1" si="123"/>
        <v>589</v>
      </c>
      <c r="G774">
        <f t="shared" si="124"/>
        <v>773</v>
      </c>
      <c r="H774">
        <f t="shared" ca="1" si="126"/>
        <v>3.0478654592496768</v>
      </c>
      <c r="I774">
        <f ca="1">VAR(E$2:E774)</f>
        <v>0.18160856363404806</v>
      </c>
      <c r="J774">
        <f t="shared" ca="1" si="127"/>
        <v>2.9276958974545844</v>
      </c>
      <c r="K774">
        <f t="shared" ca="1" si="128"/>
        <v>3.1680350210447692</v>
      </c>
      <c r="L774">
        <f t="shared" ca="1" si="129"/>
        <v>0.24033912359018483</v>
      </c>
    </row>
    <row r="775" spans="1:12" x14ac:dyDescent="0.3">
      <c r="A775">
        <f t="shared" si="121"/>
        <v>774</v>
      </c>
      <c r="B775">
        <f t="shared" ca="1" si="125"/>
        <v>-0.55378554460970264</v>
      </c>
      <c r="C775">
        <f t="shared" ca="1" si="125"/>
        <v>-0.97143928107777811</v>
      </c>
      <c r="D775">
        <f t="shared" ca="1" si="122"/>
        <v>1.2503727062395753</v>
      </c>
      <c r="E775">
        <f t="shared" ca="1" si="130"/>
        <v>0</v>
      </c>
      <c r="F775">
        <f t="shared" ca="1" si="123"/>
        <v>589</v>
      </c>
      <c r="G775">
        <f t="shared" si="124"/>
        <v>774</v>
      </c>
      <c r="H775">
        <f t="shared" ca="1" si="126"/>
        <v>3.0439276485788112</v>
      </c>
      <c r="I775">
        <f ca="1">VAR(E$2:E775)</f>
        <v>0.1821237435275162</v>
      </c>
      <c r="J775">
        <f t="shared" ca="1" si="127"/>
        <v>2.9236655254642288</v>
      </c>
      <c r="K775">
        <f t="shared" ca="1" si="128"/>
        <v>3.1641897716933935</v>
      </c>
      <c r="L775">
        <f t="shared" ca="1" si="129"/>
        <v>0.2405242462291648</v>
      </c>
    </row>
    <row r="776" spans="1:12" x14ac:dyDescent="0.3">
      <c r="A776">
        <f t="shared" si="121"/>
        <v>775</v>
      </c>
      <c r="B776">
        <f t="shared" ca="1" si="125"/>
        <v>-0.59430813406548832</v>
      </c>
      <c r="C776">
        <f t="shared" ca="1" si="125"/>
        <v>0.2704796411496706</v>
      </c>
      <c r="D776">
        <f t="shared" ca="1" si="122"/>
        <v>0.42636139449285704</v>
      </c>
      <c r="E776">
        <f t="shared" ca="1" si="130"/>
        <v>1</v>
      </c>
      <c r="F776">
        <f t="shared" ca="1" si="123"/>
        <v>590</v>
      </c>
      <c r="G776">
        <f t="shared" si="124"/>
        <v>775</v>
      </c>
      <c r="H776">
        <f t="shared" ca="1" si="126"/>
        <v>3.0451612903225804</v>
      </c>
      <c r="I776">
        <f ca="1">VAR(E$2:E776)</f>
        <v>0.18196215720596812</v>
      </c>
      <c r="J776">
        <f t="shared" ca="1" si="127"/>
        <v>2.9250301084235271</v>
      </c>
      <c r="K776">
        <f t="shared" ca="1" si="128"/>
        <v>3.1652924722216338</v>
      </c>
      <c r="L776">
        <f t="shared" ca="1" si="129"/>
        <v>0.24026236379810673</v>
      </c>
    </row>
    <row r="777" spans="1:12" x14ac:dyDescent="0.3">
      <c r="A777">
        <f t="shared" si="121"/>
        <v>776</v>
      </c>
      <c r="B777">
        <f t="shared" ca="1" si="125"/>
        <v>-0.91823321826343562</v>
      </c>
      <c r="C777">
        <f t="shared" ca="1" si="125"/>
        <v>-0.44271644020844358</v>
      </c>
      <c r="D777">
        <f t="shared" ca="1" si="122"/>
        <v>1.0391500895532626</v>
      </c>
      <c r="E777">
        <f t="shared" ca="1" si="130"/>
        <v>0</v>
      </c>
      <c r="F777">
        <f t="shared" ca="1" si="123"/>
        <v>590</v>
      </c>
      <c r="G777">
        <f t="shared" si="124"/>
        <v>776</v>
      </c>
      <c r="H777">
        <f t="shared" ca="1" si="126"/>
        <v>3.0412371134020617</v>
      </c>
      <c r="I777">
        <f ca="1">VAR(E$2:E777)</f>
        <v>0.18247422680412367</v>
      </c>
      <c r="J777">
        <f t="shared" ca="1" si="127"/>
        <v>2.9210145543502626</v>
      </c>
      <c r="K777">
        <f t="shared" ca="1" si="128"/>
        <v>3.1614596724538608</v>
      </c>
      <c r="L777">
        <f t="shared" ca="1" si="129"/>
        <v>0.24044511810359825</v>
      </c>
    </row>
    <row r="778" spans="1:12" x14ac:dyDescent="0.3">
      <c r="A778">
        <f t="shared" si="121"/>
        <v>777</v>
      </c>
      <c r="B778">
        <f t="shared" ca="1" si="125"/>
        <v>0.3169930385198676</v>
      </c>
      <c r="C778">
        <f t="shared" ca="1" si="125"/>
        <v>-0.12424001631077086</v>
      </c>
      <c r="D778">
        <f t="shared" ca="1" si="122"/>
        <v>0.11592016812295887</v>
      </c>
      <c r="E778">
        <f t="shared" ca="1" si="130"/>
        <v>1</v>
      </c>
      <c r="F778">
        <f t="shared" ca="1" si="123"/>
        <v>591</v>
      </c>
      <c r="G778">
        <f t="shared" si="124"/>
        <v>777</v>
      </c>
      <c r="H778">
        <f t="shared" ca="1" si="126"/>
        <v>3.0424710424710426</v>
      </c>
      <c r="I778">
        <f ca="1">VAR(E$2:E778)</f>
        <v>0.18231301994188595</v>
      </c>
      <c r="J778">
        <f t="shared" ca="1" si="127"/>
        <v>2.9223789544754109</v>
      </c>
      <c r="K778">
        <f t="shared" ca="1" si="128"/>
        <v>3.1625631304666744</v>
      </c>
      <c r="L778">
        <f t="shared" ca="1" si="129"/>
        <v>0.24018417599126352</v>
      </c>
    </row>
    <row r="779" spans="1:12" x14ac:dyDescent="0.3">
      <c r="A779">
        <f t="shared" si="121"/>
        <v>778</v>
      </c>
      <c r="B779">
        <f t="shared" ca="1" si="125"/>
        <v>-0.28239307325597762</v>
      </c>
      <c r="C779">
        <f t="shared" ca="1" si="125"/>
        <v>0.61762748924549449</v>
      </c>
      <c r="D779">
        <f t="shared" ca="1" si="122"/>
        <v>0.46120956329464935</v>
      </c>
      <c r="E779">
        <f t="shared" ca="1" si="130"/>
        <v>1</v>
      </c>
      <c r="F779">
        <f t="shared" ca="1" si="123"/>
        <v>592</v>
      </c>
      <c r="G779">
        <f t="shared" si="124"/>
        <v>778</v>
      </c>
      <c r="H779">
        <f t="shared" ca="1" si="126"/>
        <v>3.0437017994858611</v>
      </c>
      <c r="I779">
        <f ca="1">VAR(E$2:E779)</f>
        <v>0.1821520381931693</v>
      </c>
      <c r="J779">
        <f t="shared" ca="1" si="127"/>
        <v>2.9237399143716214</v>
      </c>
      <c r="K779">
        <f t="shared" ca="1" si="128"/>
        <v>3.1636636846001007</v>
      </c>
      <c r="L779">
        <f t="shared" ca="1" si="129"/>
        <v>0.23992377022847933</v>
      </c>
    </row>
    <row r="780" spans="1:12" x14ac:dyDescent="0.3">
      <c r="A780">
        <f t="shared" si="121"/>
        <v>779</v>
      </c>
      <c r="B780">
        <f t="shared" ca="1" si="125"/>
        <v>0.56376056966675581</v>
      </c>
      <c r="C780">
        <f t="shared" ca="1" si="125"/>
        <v>-0.80037220320812974</v>
      </c>
      <c r="D780">
        <f t="shared" ca="1" si="122"/>
        <v>0.95842164357922077</v>
      </c>
      <c r="E780">
        <f t="shared" ca="1" si="130"/>
        <v>1</v>
      </c>
      <c r="F780">
        <f t="shared" ca="1" si="123"/>
        <v>593</v>
      </c>
      <c r="G780">
        <f t="shared" si="124"/>
        <v>779</v>
      </c>
      <c r="H780">
        <f t="shared" ca="1" si="126"/>
        <v>3.0449293966623876</v>
      </c>
      <c r="I780">
        <f ca="1">VAR(E$2:E780)</f>
        <v>0.18199128142005272</v>
      </c>
      <c r="J780">
        <f t="shared" ca="1" si="127"/>
        <v>2.9250974470069693</v>
      </c>
      <c r="K780">
        <f t="shared" ca="1" si="128"/>
        <v>3.1647613463178059</v>
      </c>
      <c r="L780">
        <f t="shared" ca="1" si="129"/>
        <v>0.23966389931083665</v>
      </c>
    </row>
    <row r="781" spans="1:12" x14ac:dyDescent="0.3">
      <c r="A781">
        <f t="shared" si="121"/>
        <v>780</v>
      </c>
      <c r="B781">
        <f t="shared" ca="1" si="125"/>
        <v>-0.98920545432482165</v>
      </c>
      <c r="C781">
        <f t="shared" ca="1" si="125"/>
        <v>-0.22040371758672328</v>
      </c>
      <c r="D781">
        <f t="shared" ca="1" si="122"/>
        <v>1.0271052295920249</v>
      </c>
      <c r="E781">
        <f t="shared" ca="1" si="130"/>
        <v>0</v>
      </c>
      <c r="F781">
        <f t="shared" ca="1" si="123"/>
        <v>593</v>
      </c>
      <c r="G781">
        <f t="shared" si="124"/>
        <v>780</v>
      </c>
      <c r="H781">
        <f t="shared" ca="1" si="126"/>
        <v>3.0410256410256409</v>
      </c>
      <c r="I781">
        <f ca="1">VAR(E$2:E781)</f>
        <v>0.18250057601790592</v>
      </c>
      <c r="J781">
        <f t="shared" ca="1" si="127"/>
        <v>2.921103083721492</v>
      </c>
      <c r="K781">
        <f t="shared" ca="1" si="128"/>
        <v>3.1609481983297898</v>
      </c>
      <c r="L781">
        <f t="shared" ca="1" si="129"/>
        <v>0.23984511460829783</v>
      </c>
    </row>
    <row r="782" spans="1:12" x14ac:dyDescent="0.3">
      <c r="A782">
        <f t="shared" si="121"/>
        <v>781</v>
      </c>
      <c r="B782">
        <f t="shared" ca="1" si="125"/>
        <v>-0.62983413137037725</v>
      </c>
      <c r="C782">
        <f t="shared" ca="1" si="125"/>
        <v>0.7239156479425759</v>
      </c>
      <c r="D782">
        <f t="shared" ca="1" si="122"/>
        <v>0.92074489837519713</v>
      </c>
      <c r="E782">
        <f t="shared" ca="1" si="130"/>
        <v>1</v>
      </c>
      <c r="F782">
        <f t="shared" ca="1" si="123"/>
        <v>594</v>
      </c>
      <c r="G782">
        <f t="shared" si="124"/>
        <v>781</v>
      </c>
      <c r="H782">
        <f t="shared" ca="1" si="126"/>
        <v>3.0422535211267605</v>
      </c>
      <c r="I782">
        <f ca="1">VAR(E$2:E782)</f>
        <v>0.18234019501625132</v>
      </c>
      <c r="J782">
        <f t="shared" ca="1" si="127"/>
        <v>2.9224604350536358</v>
      </c>
      <c r="K782">
        <f t="shared" ca="1" si="128"/>
        <v>3.1620466071998852</v>
      </c>
      <c r="L782">
        <f t="shared" ca="1" si="129"/>
        <v>0.23958617214624933</v>
      </c>
    </row>
    <row r="783" spans="1:12" x14ac:dyDescent="0.3">
      <c r="A783">
        <f t="shared" si="121"/>
        <v>782</v>
      </c>
      <c r="B783">
        <f t="shared" ca="1" si="125"/>
        <v>0.17020179024774751</v>
      </c>
      <c r="C783">
        <f t="shared" ca="1" si="125"/>
        <v>-7.2768924774042398E-2</v>
      </c>
      <c r="D783">
        <f t="shared" ca="1" si="122"/>
        <v>3.426396581630848E-2</v>
      </c>
      <c r="E783">
        <f t="shared" ca="1" si="130"/>
        <v>1</v>
      </c>
      <c r="F783">
        <f t="shared" ca="1" si="123"/>
        <v>595</v>
      </c>
      <c r="G783">
        <f t="shared" si="124"/>
        <v>782</v>
      </c>
      <c r="H783">
        <f t="shared" ca="1" si="126"/>
        <v>3.0434782608695654</v>
      </c>
      <c r="I783">
        <f ca="1">VAR(E$2:E783)</f>
        <v>0.1821800367421923</v>
      </c>
      <c r="J783">
        <f t="shared" ca="1" si="127"/>
        <v>2.9238143812957529</v>
      </c>
      <c r="K783">
        <f t="shared" ca="1" si="128"/>
        <v>3.1631421404433779</v>
      </c>
      <c r="L783">
        <f t="shared" ca="1" si="129"/>
        <v>0.23932775914762505</v>
      </c>
    </row>
    <row r="784" spans="1:12" x14ac:dyDescent="0.3">
      <c r="A784">
        <f t="shared" si="121"/>
        <v>783</v>
      </c>
      <c r="B784">
        <f t="shared" ca="1" si="125"/>
        <v>0.74449900142852754</v>
      </c>
      <c r="C784">
        <f t="shared" ca="1" si="125"/>
        <v>-0.37398326420583006</v>
      </c>
      <c r="D784">
        <f t="shared" ca="1" si="122"/>
        <v>0.69414224503412236</v>
      </c>
      <c r="E784">
        <f t="shared" ca="1" si="130"/>
        <v>1</v>
      </c>
      <c r="F784">
        <f t="shared" ca="1" si="123"/>
        <v>596</v>
      </c>
      <c r="G784">
        <f t="shared" si="124"/>
        <v>783</v>
      </c>
      <c r="H784">
        <f t="shared" ca="1" si="126"/>
        <v>3.044699872286079</v>
      </c>
      <c r="I784">
        <f ca="1">VAR(E$2:E784)</f>
        <v>0.18202010106058078</v>
      </c>
      <c r="J784">
        <f t="shared" ca="1" si="127"/>
        <v>2.9251649352184734</v>
      </c>
      <c r="K784">
        <f t="shared" ca="1" si="128"/>
        <v>3.1642348093536845</v>
      </c>
      <c r="L784">
        <f t="shared" ca="1" si="129"/>
        <v>0.23906987413521108</v>
      </c>
    </row>
    <row r="785" spans="1:12" x14ac:dyDescent="0.3">
      <c r="A785">
        <f t="shared" si="121"/>
        <v>784</v>
      </c>
      <c r="B785">
        <f t="shared" ca="1" si="125"/>
        <v>-0.55402713560392347</v>
      </c>
      <c r="C785">
        <f t="shared" ca="1" si="125"/>
        <v>-0.53748863188675311</v>
      </c>
      <c r="D785">
        <f t="shared" ca="1" si="122"/>
        <v>0.59584009639298174</v>
      </c>
      <c r="E785">
        <f t="shared" ca="1" si="130"/>
        <v>1</v>
      </c>
      <c r="F785">
        <f t="shared" ca="1" si="123"/>
        <v>597</v>
      </c>
      <c r="G785">
        <f t="shared" si="124"/>
        <v>784</v>
      </c>
      <c r="H785">
        <f t="shared" ca="1" si="126"/>
        <v>3.045918367346939</v>
      </c>
      <c r="I785">
        <f ca="1">VAR(E$2:E785)</f>
        <v>0.18186038783329425</v>
      </c>
      <c r="J785">
        <f t="shared" ca="1" si="127"/>
        <v>2.9265121095288067</v>
      </c>
      <c r="K785">
        <f t="shared" ca="1" si="128"/>
        <v>3.1653246251650713</v>
      </c>
      <c r="L785">
        <f t="shared" ca="1" si="129"/>
        <v>0.2388125156362646</v>
      </c>
    </row>
    <row r="786" spans="1:12" x14ac:dyDescent="0.3">
      <c r="A786">
        <f t="shared" si="121"/>
        <v>785</v>
      </c>
      <c r="B786">
        <f t="shared" ca="1" si="125"/>
        <v>-2.8160673140515735E-2</v>
      </c>
      <c r="C786">
        <f t="shared" ca="1" si="125"/>
        <v>-8.3922903696995954E-2</v>
      </c>
      <c r="D786">
        <f t="shared" ca="1" si="122"/>
        <v>7.8360772766622212E-3</v>
      </c>
      <c r="E786">
        <f t="shared" ca="1" si="130"/>
        <v>1</v>
      </c>
      <c r="F786">
        <f t="shared" ca="1" si="123"/>
        <v>598</v>
      </c>
      <c r="G786">
        <f t="shared" si="124"/>
        <v>785</v>
      </c>
      <c r="H786">
        <f t="shared" ca="1" si="126"/>
        <v>3.0471337579617837</v>
      </c>
      <c r="I786">
        <f ca="1">VAR(E$2:E786)</f>
        <v>0.18170089691927727</v>
      </c>
      <c r="J786">
        <f t="shared" ca="1" si="127"/>
        <v>2.9278559168705294</v>
      </c>
      <c r="K786">
        <f t="shared" ca="1" si="128"/>
        <v>3.1664115990530379</v>
      </c>
      <c r="L786">
        <f t="shared" ca="1" si="129"/>
        <v>0.23855568218250855</v>
      </c>
    </row>
    <row r="787" spans="1:12" x14ac:dyDescent="0.3">
      <c r="A787">
        <f t="shared" si="121"/>
        <v>786</v>
      </c>
      <c r="B787">
        <f t="shared" ca="1" si="125"/>
        <v>4.7465455277770907E-3</v>
      </c>
      <c r="C787">
        <f t="shared" ca="1" si="125"/>
        <v>-0.68481137508067969</v>
      </c>
      <c r="D787">
        <f t="shared" ca="1" si="122"/>
        <v>0.46898914913433865</v>
      </c>
      <c r="E787">
        <f t="shared" ca="1" si="130"/>
        <v>1</v>
      </c>
      <c r="F787">
        <f t="shared" ca="1" si="123"/>
        <v>599</v>
      </c>
      <c r="G787">
        <f t="shared" si="124"/>
        <v>786</v>
      </c>
      <c r="H787">
        <f t="shared" ca="1" si="126"/>
        <v>3.0483460559796436</v>
      </c>
      <c r="I787">
        <f ca="1">VAR(E$2:E787)</f>
        <v>0.18154162817458386</v>
      </c>
      <c r="J787">
        <f t="shared" ca="1" si="127"/>
        <v>2.9291963698245826</v>
      </c>
      <c r="K787">
        <f t="shared" ca="1" si="128"/>
        <v>3.1674957421347045</v>
      </c>
      <c r="L787">
        <f t="shared" ca="1" si="129"/>
        <v>0.23829937231012188</v>
      </c>
    </row>
    <row r="788" spans="1:12" x14ac:dyDescent="0.3">
      <c r="A788">
        <f t="shared" si="121"/>
        <v>787</v>
      </c>
      <c r="B788">
        <f t="shared" ca="1" si="125"/>
        <v>0.84340524416236873</v>
      </c>
      <c r="C788">
        <f t="shared" ca="1" si="125"/>
        <v>0.72013495839439834</v>
      </c>
      <c r="D788">
        <f t="shared" ca="1" si="122"/>
        <v>1.2299267641822866</v>
      </c>
      <c r="E788">
        <f t="shared" ca="1" si="130"/>
        <v>0</v>
      </c>
      <c r="F788">
        <f t="shared" ca="1" si="123"/>
        <v>599</v>
      </c>
      <c r="G788">
        <f t="shared" si="124"/>
        <v>787</v>
      </c>
      <c r="H788">
        <f t="shared" ca="1" si="126"/>
        <v>3.0444726810673441</v>
      </c>
      <c r="I788">
        <f ca="1">VAR(E$2:E788)</f>
        <v>0.18204862087807278</v>
      </c>
      <c r="J788">
        <f t="shared" ca="1" si="127"/>
        <v>2.9252325641673389</v>
      </c>
      <c r="K788">
        <f t="shared" ca="1" si="128"/>
        <v>3.1637127979673494</v>
      </c>
      <c r="L788">
        <f t="shared" ca="1" si="129"/>
        <v>0.23848023380001049</v>
      </c>
    </row>
    <row r="789" spans="1:12" x14ac:dyDescent="0.3">
      <c r="A789">
        <f t="shared" si="121"/>
        <v>788</v>
      </c>
      <c r="B789">
        <f t="shared" ca="1" si="125"/>
        <v>0.88391088237891036</v>
      </c>
      <c r="C789">
        <f t="shared" ca="1" si="125"/>
        <v>-8.0802877335242496E-2</v>
      </c>
      <c r="D789">
        <f t="shared" ca="1" si="122"/>
        <v>0.78782755297351814</v>
      </c>
      <c r="E789">
        <f t="shared" ca="1" si="130"/>
        <v>1</v>
      </c>
      <c r="F789">
        <f t="shared" ca="1" si="123"/>
        <v>600</v>
      </c>
      <c r="G789">
        <f t="shared" si="124"/>
        <v>788</v>
      </c>
      <c r="H789">
        <f t="shared" ca="1" si="126"/>
        <v>3.0456852791878171</v>
      </c>
      <c r="I789">
        <f ca="1">VAR(E$2:E789)</f>
        <v>0.18188971807093701</v>
      </c>
      <c r="J789">
        <f t="shared" ca="1" si="127"/>
        <v>2.9265728645168116</v>
      </c>
      <c r="K789">
        <f t="shared" ca="1" si="128"/>
        <v>3.1647976938588225</v>
      </c>
      <c r="L789">
        <f t="shared" ca="1" si="129"/>
        <v>0.23822482934201084</v>
      </c>
    </row>
    <row r="790" spans="1:12" x14ac:dyDescent="0.3">
      <c r="A790">
        <f t="shared" si="121"/>
        <v>789</v>
      </c>
      <c r="B790">
        <f t="shared" ca="1" si="125"/>
        <v>-0.60731596843964941</v>
      </c>
      <c r="C790">
        <f t="shared" ca="1" si="125"/>
        <v>-0.9523108823594757</v>
      </c>
      <c r="D790">
        <f t="shared" ca="1" si="122"/>
        <v>1.2757287021820725</v>
      </c>
      <c r="E790">
        <f t="shared" ca="1" si="130"/>
        <v>0</v>
      </c>
      <c r="F790">
        <f t="shared" ca="1" si="123"/>
        <v>600</v>
      </c>
      <c r="G790">
        <f t="shared" si="124"/>
        <v>789</v>
      </c>
      <c r="H790">
        <f t="shared" ca="1" si="126"/>
        <v>3.041825095057034</v>
      </c>
      <c r="I790">
        <f ca="1">VAR(E$2:E790)</f>
        <v>0.18239370017949852</v>
      </c>
      <c r="J790">
        <f t="shared" ca="1" si="127"/>
        <v>2.9226233871381053</v>
      </c>
      <c r="K790">
        <f t="shared" ca="1" si="128"/>
        <v>3.1610268029759627</v>
      </c>
      <c r="L790">
        <f t="shared" ca="1" si="129"/>
        <v>0.2384034158378574</v>
      </c>
    </row>
    <row r="791" spans="1:12" x14ac:dyDescent="0.3">
      <c r="A791">
        <f t="shared" si="121"/>
        <v>790</v>
      </c>
      <c r="B791">
        <f t="shared" ca="1" si="125"/>
        <v>0.25356947950726338</v>
      </c>
      <c r="C791">
        <f t="shared" ca="1" si="125"/>
        <v>0.52975015673547476</v>
      </c>
      <c r="D791">
        <f t="shared" ca="1" si="122"/>
        <v>0.34493270949884453</v>
      </c>
      <c r="E791">
        <f t="shared" ca="1" si="130"/>
        <v>1</v>
      </c>
      <c r="F791">
        <f t="shared" ca="1" si="123"/>
        <v>601</v>
      </c>
      <c r="G791">
        <f t="shared" si="124"/>
        <v>790</v>
      </c>
      <c r="H791">
        <f t="shared" ca="1" si="126"/>
        <v>3.0430379746835441</v>
      </c>
      <c r="I791">
        <f ca="1">VAR(E$2:E791)</f>
        <v>0.18223516388313998</v>
      </c>
      <c r="J791">
        <f t="shared" ca="1" si="127"/>
        <v>2.9239635181916928</v>
      </c>
      <c r="K791">
        <f t="shared" ca="1" si="128"/>
        <v>3.1621124311753954</v>
      </c>
      <c r="L791">
        <f t="shared" ca="1" si="129"/>
        <v>0.23814891298370267</v>
      </c>
    </row>
    <row r="792" spans="1:12" x14ac:dyDescent="0.3">
      <c r="A792">
        <f t="shared" si="121"/>
        <v>791</v>
      </c>
      <c r="B792">
        <f t="shared" ca="1" si="125"/>
        <v>-0.42830312777699397</v>
      </c>
      <c r="C792">
        <f t="shared" ca="1" si="125"/>
        <v>0.77289428167484719</v>
      </c>
      <c r="D792">
        <f t="shared" ca="1" si="122"/>
        <v>0.78080913990923406</v>
      </c>
      <c r="E792">
        <f t="shared" ca="1" si="130"/>
        <v>1</v>
      </c>
      <c r="F792">
        <f t="shared" ca="1" si="123"/>
        <v>602</v>
      </c>
      <c r="G792">
        <f t="shared" si="124"/>
        <v>791</v>
      </c>
      <c r="H792">
        <f t="shared" ca="1" si="126"/>
        <v>3.0442477876106193</v>
      </c>
      <c r="I792">
        <f ca="1">VAR(E$2:E792)</f>
        <v>0.1820768455248124</v>
      </c>
      <c r="J792">
        <f t="shared" ca="1" si="127"/>
        <v>2.9253003252293626</v>
      </c>
      <c r="K792">
        <f t="shared" ca="1" si="128"/>
        <v>3.1631952499918761</v>
      </c>
      <c r="L792">
        <f t="shared" ca="1" si="129"/>
        <v>0.2378949247625135</v>
      </c>
    </row>
    <row r="793" spans="1:12" x14ac:dyDescent="0.3">
      <c r="A793">
        <f t="shared" si="121"/>
        <v>792</v>
      </c>
      <c r="B793">
        <f t="shared" ca="1" si="125"/>
        <v>0.75947311338848733</v>
      </c>
      <c r="C793">
        <f t="shared" ca="1" si="125"/>
        <v>0.17632488491597154</v>
      </c>
      <c r="D793">
        <f t="shared" ca="1" si="122"/>
        <v>0.60788987500063274</v>
      </c>
      <c r="E793">
        <f t="shared" ca="1" si="130"/>
        <v>1</v>
      </c>
      <c r="F793">
        <f t="shared" ca="1" si="123"/>
        <v>603</v>
      </c>
      <c r="G793">
        <f t="shared" si="124"/>
        <v>792</v>
      </c>
      <c r="H793">
        <f t="shared" ca="1" si="126"/>
        <v>3.0454545454545454</v>
      </c>
      <c r="I793">
        <f ca="1">VAR(E$2:E793)</f>
        <v>0.18191874497184229</v>
      </c>
      <c r="J793">
        <f t="shared" ca="1" si="127"/>
        <v>2.9266338205776141</v>
      </c>
      <c r="K793">
        <f t="shared" ca="1" si="128"/>
        <v>3.1642752703314767</v>
      </c>
      <c r="L793">
        <f t="shared" ca="1" si="129"/>
        <v>0.23764144975386259</v>
      </c>
    </row>
    <row r="794" spans="1:12" x14ac:dyDescent="0.3">
      <c r="A794">
        <f t="shared" ref="A794:A857" si="131">A793+1</f>
        <v>793</v>
      </c>
      <c r="B794">
        <f t="shared" ca="1" si="125"/>
        <v>0.85811959348341893</v>
      </c>
      <c r="C794">
        <f t="shared" ca="1" si="125"/>
        <v>-0.4739513400990456</v>
      </c>
      <c r="D794">
        <f t="shared" ref="D794:D857" ca="1" si="132">B794^2+C794^2</f>
        <v>0.96099910950182943</v>
      </c>
      <c r="E794">
        <f t="shared" ca="1" si="130"/>
        <v>1</v>
      </c>
      <c r="F794">
        <f t="shared" ref="F794:F857" ca="1" si="133">F793+E794</f>
        <v>604</v>
      </c>
      <c r="G794">
        <f t="shared" ref="G794:G857" si="134">G793+1</f>
        <v>793</v>
      </c>
      <c r="H794">
        <f t="shared" ca="1" si="126"/>
        <v>3.0466582597730141</v>
      </c>
      <c r="I794">
        <f ca="1">VAR(E$2:E794)</f>
        <v>0.18176086208873096</v>
      </c>
      <c r="J794">
        <f t="shared" ca="1" si="127"/>
        <v>2.9279640165022234</v>
      </c>
      <c r="K794">
        <f t="shared" ca="1" si="128"/>
        <v>3.1653525030438048</v>
      </c>
      <c r="L794">
        <f t="shared" ca="1" si="129"/>
        <v>0.2373884865415814</v>
      </c>
    </row>
    <row r="795" spans="1:12" x14ac:dyDescent="0.3">
      <c r="A795">
        <f t="shared" si="131"/>
        <v>794</v>
      </c>
      <c r="B795">
        <f t="shared" ref="B795:C858" ca="1" si="135">RAND()*2-1</f>
        <v>-0.26532011143515732</v>
      </c>
      <c r="C795">
        <f t="shared" ca="1" si="135"/>
        <v>-0.75931364502236232</v>
      </c>
      <c r="D795">
        <f t="shared" ca="1" si="132"/>
        <v>0.64695197304911034</v>
      </c>
      <c r="E795">
        <f t="shared" ca="1" si="130"/>
        <v>1</v>
      </c>
      <c r="F795">
        <f t="shared" ca="1" si="133"/>
        <v>605</v>
      </c>
      <c r="G795">
        <f t="shared" si="134"/>
        <v>794</v>
      </c>
      <c r="H795">
        <f t="shared" ca="1" si="126"/>
        <v>3.0478589420654911</v>
      </c>
      <c r="I795">
        <f ca="1">VAR(E$2:E795)</f>
        <v>0.18160319673719355</v>
      </c>
      <c r="J795">
        <f t="shared" ca="1" si="127"/>
        <v>2.9292909252086154</v>
      </c>
      <c r="K795">
        <f t="shared" ca="1" si="128"/>
        <v>3.1664269589223668</v>
      </c>
      <c r="L795">
        <f t="shared" ca="1" si="129"/>
        <v>0.23713603371375136</v>
      </c>
    </row>
    <row r="796" spans="1:12" x14ac:dyDescent="0.3">
      <c r="A796">
        <f t="shared" si="131"/>
        <v>795</v>
      </c>
      <c r="B796">
        <f t="shared" ca="1" si="135"/>
        <v>0.64802836720371704</v>
      </c>
      <c r="C796">
        <f t="shared" ca="1" si="135"/>
        <v>-0.53731971736999151</v>
      </c>
      <c r="D796">
        <f t="shared" ca="1" si="132"/>
        <v>0.70865324337528302</v>
      </c>
      <c r="E796">
        <f t="shared" ca="1" si="130"/>
        <v>1</v>
      </c>
      <c r="F796">
        <f t="shared" ca="1" si="133"/>
        <v>606</v>
      </c>
      <c r="G796">
        <f t="shared" si="134"/>
        <v>795</v>
      </c>
      <c r="H796">
        <f t="shared" ca="1" si="126"/>
        <v>3.0490566037735851</v>
      </c>
      <c r="I796">
        <f ca="1">VAR(E$2:E796)</f>
        <v>0.18144574877619885</v>
      </c>
      <c r="J796">
        <f t="shared" ca="1" si="127"/>
        <v>2.9306145588422354</v>
      </c>
      <c r="K796">
        <f t="shared" ca="1" si="128"/>
        <v>3.1674986487049348</v>
      </c>
      <c r="L796">
        <f t="shared" ca="1" si="129"/>
        <v>0.23688408986269938</v>
      </c>
    </row>
    <row r="797" spans="1:12" x14ac:dyDescent="0.3">
      <c r="A797">
        <f t="shared" si="131"/>
        <v>796</v>
      </c>
      <c r="B797">
        <f t="shared" ca="1" si="135"/>
        <v>0.66305897274314196</v>
      </c>
      <c r="C797">
        <f t="shared" ca="1" si="135"/>
        <v>-0.717481058641259</v>
      </c>
      <c r="D797">
        <f t="shared" ca="1" si="132"/>
        <v>0.95442627084417242</v>
      </c>
      <c r="E797">
        <f t="shared" ca="1" si="130"/>
        <v>1</v>
      </c>
      <c r="F797">
        <f t="shared" ca="1" si="133"/>
        <v>607</v>
      </c>
      <c r="G797">
        <f t="shared" si="134"/>
        <v>796</v>
      </c>
      <c r="H797">
        <f t="shared" ca="1" si="126"/>
        <v>3.050251256281407</v>
      </c>
      <c r="I797">
        <f ca="1">VAR(E$2:E797)</f>
        <v>0.18128851806200819</v>
      </c>
      <c r="J797">
        <f t="shared" ca="1" si="127"/>
        <v>2.9319349294889117</v>
      </c>
      <c r="K797">
        <f t="shared" ca="1" si="128"/>
        <v>3.1685675830739024</v>
      </c>
      <c r="L797">
        <f t="shared" ca="1" si="129"/>
        <v>0.23663265358499075</v>
      </c>
    </row>
    <row r="798" spans="1:12" x14ac:dyDescent="0.3">
      <c r="A798">
        <f t="shared" si="131"/>
        <v>797</v>
      </c>
      <c r="B798">
        <f t="shared" ca="1" si="135"/>
        <v>-0.67849817407346902</v>
      </c>
      <c r="C798">
        <f t="shared" ca="1" si="135"/>
        <v>9.4740642314032453E-2</v>
      </c>
      <c r="D798">
        <f t="shared" ca="1" si="132"/>
        <v>0.46933556152710693</v>
      </c>
      <c r="E798">
        <f t="shared" ca="1" si="130"/>
        <v>1</v>
      </c>
      <c r="F798">
        <f t="shared" ca="1" si="133"/>
        <v>608</v>
      </c>
      <c r="G798">
        <f t="shared" si="134"/>
        <v>797</v>
      </c>
      <c r="H798">
        <f t="shared" ca="1" si="126"/>
        <v>3.0514429109159349</v>
      </c>
      <c r="I798">
        <f ca="1">VAR(E$2:E798)</f>
        <v>0.18113150444821349</v>
      </c>
      <c r="J798">
        <f t="shared" ca="1" si="127"/>
        <v>2.9332520491752256</v>
      </c>
      <c r="K798">
        <f t="shared" ca="1" si="128"/>
        <v>3.1696337726566441</v>
      </c>
      <c r="L798">
        <f t="shared" ca="1" si="129"/>
        <v>0.2363817234814185</v>
      </c>
    </row>
    <row r="799" spans="1:12" x14ac:dyDescent="0.3">
      <c r="A799">
        <f t="shared" si="131"/>
        <v>798</v>
      </c>
      <c r="B799">
        <f t="shared" ca="1" si="135"/>
        <v>-0.48488208538154187</v>
      </c>
      <c r="C799">
        <f t="shared" ca="1" si="135"/>
        <v>-0.23414858412978967</v>
      </c>
      <c r="D799">
        <f t="shared" ca="1" si="132"/>
        <v>0.28993619617393807</v>
      </c>
      <c r="E799">
        <f t="shared" ca="1" si="130"/>
        <v>1</v>
      </c>
      <c r="F799">
        <f t="shared" ca="1" si="133"/>
        <v>609</v>
      </c>
      <c r="G799">
        <f t="shared" si="134"/>
        <v>798</v>
      </c>
      <c r="H799">
        <f t="shared" ca="1" si="126"/>
        <v>3.0526315789473686</v>
      </c>
      <c r="I799">
        <f ca="1">VAR(E$2:E799)</f>
        <v>0.18097470778577562</v>
      </c>
      <c r="J799">
        <f t="shared" ca="1" si="127"/>
        <v>2.9345659298688687</v>
      </c>
      <c r="K799">
        <f t="shared" ca="1" si="128"/>
        <v>3.1706972280258685</v>
      </c>
      <c r="L799">
        <f t="shared" ca="1" si="129"/>
        <v>0.23613129815699985</v>
      </c>
    </row>
    <row r="800" spans="1:12" x14ac:dyDescent="0.3">
      <c r="A800">
        <f t="shared" si="131"/>
        <v>799</v>
      </c>
      <c r="B800">
        <f t="shared" ca="1" si="135"/>
        <v>-0.70026939371748553</v>
      </c>
      <c r="C800">
        <f t="shared" ca="1" si="135"/>
        <v>0.67886020079489007</v>
      </c>
      <c r="D800">
        <f t="shared" ca="1" si="132"/>
        <v>0.95122839600073328</v>
      </c>
      <c r="E800">
        <f t="shared" ca="1" si="130"/>
        <v>1</v>
      </c>
      <c r="F800">
        <f t="shared" ca="1" si="133"/>
        <v>610</v>
      </c>
      <c r="G800">
        <f t="shared" si="134"/>
        <v>799</v>
      </c>
      <c r="H800">
        <f t="shared" ca="1" si="126"/>
        <v>3.0538172715894869</v>
      </c>
      <c r="I800">
        <f ca="1">VAR(E$2:E800)</f>
        <v>0.18081812792306173</v>
      </c>
      <c r="J800">
        <f t="shared" ca="1" si="127"/>
        <v>2.9358765834790019</v>
      </c>
      <c r="K800">
        <f t="shared" ca="1" si="128"/>
        <v>3.1717579596999719</v>
      </c>
      <c r="L800">
        <f t="shared" ca="1" si="129"/>
        <v>0.23588137622096994</v>
      </c>
    </row>
    <row r="801" spans="1:12" x14ac:dyDescent="0.3">
      <c r="A801">
        <f t="shared" si="131"/>
        <v>800</v>
      </c>
      <c r="B801">
        <f t="shared" ca="1" si="135"/>
        <v>-0.26332587402558327</v>
      </c>
      <c r="C801">
        <f t="shared" ca="1" si="135"/>
        <v>-0.66929701368998384</v>
      </c>
      <c r="D801">
        <f t="shared" ca="1" si="132"/>
        <v>0.51729900846566779</v>
      </c>
      <c r="E801">
        <f t="shared" ca="1" si="130"/>
        <v>1</v>
      </c>
      <c r="F801">
        <f t="shared" ca="1" si="133"/>
        <v>611</v>
      </c>
      <c r="G801">
        <f t="shared" si="134"/>
        <v>800</v>
      </c>
      <c r="H801">
        <f t="shared" ca="1" si="126"/>
        <v>3.0550000000000002</v>
      </c>
      <c r="I801">
        <f ca="1">VAR(E$2:E801)</f>
        <v>0.18066176470588236</v>
      </c>
      <c r="J801">
        <f t="shared" ca="1" si="127"/>
        <v>2.9371840218566163</v>
      </c>
      <c r="K801">
        <f t="shared" ca="1" si="128"/>
        <v>3.172815978143384</v>
      </c>
      <c r="L801">
        <f t="shared" ca="1" si="129"/>
        <v>0.2356319562867677</v>
      </c>
    </row>
    <row r="802" spans="1:12" x14ac:dyDescent="0.3">
      <c r="A802">
        <f t="shared" si="131"/>
        <v>801</v>
      </c>
      <c r="B802">
        <f t="shared" ca="1" si="135"/>
        <v>-0.80380903809978221</v>
      </c>
      <c r="C802">
        <f t="shared" ca="1" si="135"/>
        <v>0.23847187748483312</v>
      </c>
      <c r="D802">
        <f t="shared" ca="1" si="132"/>
        <v>0.70297780608203841</v>
      </c>
      <c r="E802">
        <f t="shared" ca="1" si="130"/>
        <v>1</v>
      </c>
      <c r="F802">
        <f t="shared" ca="1" si="133"/>
        <v>612</v>
      </c>
      <c r="G802">
        <f t="shared" si="134"/>
        <v>801</v>
      </c>
      <c r="H802">
        <f t="shared" ca="1" si="126"/>
        <v>3.0561797752808988</v>
      </c>
      <c r="I802">
        <f ca="1">VAR(E$2:E802)</f>
        <v>0.18050561797752807</v>
      </c>
      <c r="J802">
        <f t="shared" ca="1" si="127"/>
        <v>2.9384882567948796</v>
      </c>
      <c r="K802">
        <f t="shared" ca="1" si="128"/>
        <v>3.173871293766918</v>
      </c>
      <c r="L802">
        <f t="shared" ca="1" si="129"/>
        <v>0.23538303697203844</v>
      </c>
    </row>
    <row r="803" spans="1:12" x14ac:dyDescent="0.3">
      <c r="A803">
        <f t="shared" si="131"/>
        <v>802</v>
      </c>
      <c r="B803">
        <f t="shared" ca="1" si="135"/>
        <v>-0.94844133100620787</v>
      </c>
      <c r="C803">
        <f t="shared" ca="1" si="135"/>
        <v>-0.6283640072795782</v>
      </c>
      <c r="D803">
        <f t="shared" ca="1" si="132"/>
        <v>1.294382284005277</v>
      </c>
      <c r="E803">
        <f t="shared" ca="1" si="130"/>
        <v>0</v>
      </c>
      <c r="F803">
        <f t="shared" ca="1" si="133"/>
        <v>612</v>
      </c>
      <c r="G803">
        <f t="shared" si="134"/>
        <v>802</v>
      </c>
      <c r="H803">
        <f t="shared" ca="1" si="126"/>
        <v>3.0523690773067331</v>
      </c>
      <c r="I803">
        <f ca="1">VAR(E$2:E803)</f>
        <v>0.18100815377287122</v>
      </c>
      <c r="J803">
        <f t="shared" ca="1" si="127"/>
        <v>2.9345873421868189</v>
      </c>
      <c r="K803">
        <f t="shared" ca="1" si="128"/>
        <v>3.1701508124266473</v>
      </c>
      <c r="L803">
        <f t="shared" ca="1" si="129"/>
        <v>0.23556347023982838</v>
      </c>
    </row>
    <row r="804" spans="1:12" x14ac:dyDescent="0.3">
      <c r="A804">
        <f t="shared" si="131"/>
        <v>803</v>
      </c>
      <c r="B804">
        <f t="shared" ca="1" si="135"/>
        <v>0.60706711775198774</v>
      </c>
      <c r="C804">
        <f t="shared" ca="1" si="135"/>
        <v>3.5434196782712979E-2</v>
      </c>
      <c r="D804">
        <f t="shared" ca="1" si="132"/>
        <v>0.3697860677573418</v>
      </c>
      <c r="E804">
        <f t="shared" ca="1" si="130"/>
        <v>1</v>
      </c>
      <c r="F804">
        <f t="shared" ca="1" si="133"/>
        <v>613</v>
      </c>
      <c r="G804">
        <f t="shared" si="134"/>
        <v>803</v>
      </c>
      <c r="H804">
        <f t="shared" ca="1" si="126"/>
        <v>3.0535491905354921</v>
      </c>
      <c r="I804">
        <f ca="1">VAR(E$2:E804)</f>
        <v>0.18085235230727664</v>
      </c>
      <c r="J804">
        <f t="shared" ca="1" si="127"/>
        <v>2.9358914860507017</v>
      </c>
      <c r="K804">
        <f t="shared" ca="1" si="128"/>
        <v>3.1712068950202825</v>
      </c>
      <c r="L804">
        <f t="shared" ca="1" si="129"/>
        <v>0.23531540896958081</v>
      </c>
    </row>
    <row r="805" spans="1:12" x14ac:dyDescent="0.3">
      <c r="A805">
        <f t="shared" si="131"/>
        <v>804</v>
      </c>
      <c r="B805">
        <f t="shared" ca="1" si="135"/>
        <v>0.278684183640594</v>
      </c>
      <c r="C805">
        <f t="shared" ca="1" si="135"/>
        <v>0.40047466018643263</v>
      </c>
      <c r="D805">
        <f t="shared" ca="1" si="132"/>
        <v>0.238044827662863</v>
      </c>
      <c r="E805">
        <f t="shared" ca="1" si="130"/>
        <v>1</v>
      </c>
      <c r="F805">
        <f t="shared" ca="1" si="133"/>
        <v>614</v>
      </c>
      <c r="G805">
        <f t="shared" si="134"/>
        <v>804</v>
      </c>
      <c r="H805">
        <f t="shared" ca="1" si="126"/>
        <v>3.0547263681592041</v>
      </c>
      <c r="I805">
        <f ca="1">VAR(E$2:E805)</f>
        <v>0.18069676523980346</v>
      </c>
      <c r="J805">
        <f t="shared" ca="1" si="127"/>
        <v>2.9371924464466241</v>
      </c>
      <c r="K805">
        <f t="shared" ca="1" si="128"/>
        <v>3.172260289871784</v>
      </c>
      <c r="L805">
        <f t="shared" ca="1" si="129"/>
        <v>0.23506784342515985</v>
      </c>
    </row>
    <row r="806" spans="1:12" x14ac:dyDescent="0.3">
      <c r="A806">
        <f t="shared" si="131"/>
        <v>805</v>
      </c>
      <c r="B806">
        <f t="shared" ca="1" si="135"/>
        <v>-0.35397266816753103</v>
      </c>
      <c r="C806">
        <f t="shared" ca="1" si="135"/>
        <v>0.53027139297358405</v>
      </c>
      <c r="D806">
        <f t="shared" ca="1" si="132"/>
        <v>0.40648440001578623</v>
      </c>
      <c r="E806">
        <f t="shared" ca="1" si="130"/>
        <v>1</v>
      </c>
      <c r="F806">
        <f t="shared" ca="1" si="133"/>
        <v>615</v>
      </c>
      <c r="G806">
        <f t="shared" si="134"/>
        <v>805</v>
      </c>
      <c r="H806">
        <f t="shared" ca="1" si="126"/>
        <v>3.0559006211180124</v>
      </c>
      <c r="I806">
        <f ca="1">VAR(E$2:E806)</f>
        <v>0.18054139241679801</v>
      </c>
      <c r="J806">
        <f t="shared" ca="1" si="127"/>
        <v>2.9384902349937185</v>
      </c>
      <c r="K806">
        <f t="shared" ca="1" si="128"/>
        <v>3.1733110072423063</v>
      </c>
      <c r="L806">
        <f t="shared" ca="1" si="129"/>
        <v>0.23482077224858777</v>
      </c>
    </row>
    <row r="807" spans="1:12" x14ac:dyDescent="0.3">
      <c r="A807">
        <f t="shared" si="131"/>
        <v>806</v>
      </c>
      <c r="B807">
        <f t="shared" ca="1" si="135"/>
        <v>-0.98961868460789937</v>
      </c>
      <c r="C807">
        <f t="shared" ca="1" si="135"/>
        <v>-0.96760134719117596</v>
      </c>
      <c r="D807">
        <f t="shared" ca="1" si="132"/>
        <v>1.9155975080112477</v>
      </c>
      <c r="E807">
        <f t="shared" ca="1" si="130"/>
        <v>0</v>
      </c>
      <c r="F807">
        <f t="shared" ca="1" si="133"/>
        <v>615</v>
      </c>
      <c r="G807">
        <f t="shared" si="134"/>
        <v>806</v>
      </c>
      <c r="H807">
        <f t="shared" ca="1" si="126"/>
        <v>3.0521091811414394</v>
      </c>
      <c r="I807">
        <f ca="1">VAR(E$2:E807)</f>
        <v>0.18104125888137107</v>
      </c>
      <c r="J807">
        <f t="shared" ca="1" si="127"/>
        <v>2.9346093284310157</v>
      </c>
      <c r="K807">
        <f t="shared" ca="1" si="128"/>
        <v>3.169609033851863</v>
      </c>
      <c r="L807">
        <f t="shared" ca="1" si="129"/>
        <v>0.23499970542084725</v>
      </c>
    </row>
    <row r="808" spans="1:12" x14ac:dyDescent="0.3">
      <c r="A808">
        <f t="shared" si="131"/>
        <v>807</v>
      </c>
      <c r="B808">
        <f t="shared" ca="1" si="135"/>
        <v>-0.41462466142162047</v>
      </c>
      <c r="C808">
        <f t="shared" ca="1" si="135"/>
        <v>0.89718374498808218</v>
      </c>
      <c r="D808">
        <f t="shared" ca="1" si="132"/>
        <v>0.97685228212983344</v>
      </c>
      <c r="E808">
        <f t="shared" ca="1" si="130"/>
        <v>1</v>
      </c>
      <c r="F808">
        <f t="shared" ca="1" si="133"/>
        <v>616</v>
      </c>
      <c r="G808">
        <f t="shared" si="134"/>
        <v>807</v>
      </c>
      <c r="H808">
        <f t="shared" ca="1" si="126"/>
        <v>3.0532837670384141</v>
      </c>
      <c r="I808">
        <f ca="1">VAR(E$2:E808)</f>
        <v>0.18088622813409957</v>
      </c>
      <c r="J808">
        <f t="shared" ca="1" si="127"/>
        <v>2.9359070261097804</v>
      </c>
      <c r="K808">
        <f t="shared" ca="1" si="128"/>
        <v>3.1706605079670478</v>
      </c>
      <c r="L808">
        <f t="shared" ca="1" si="129"/>
        <v>0.23475348185726741</v>
      </c>
    </row>
    <row r="809" spans="1:12" x14ac:dyDescent="0.3">
      <c r="A809">
        <f t="shared" si="131"/>
        <v>808</v>
      </c>
      <c r="B809">
        <f t="shared" ca="1" si="135"/>
        <v>-0.74161750447597785</v>
      </c>
      <c r="C809">
        <f t="shared" ca="1" si="135"/>
        <v>-0.16419727971141307</v>
      </c>
      <c r="D809">
        <f t="shared" ca="1" si="132"/>
        <v>0.57695726960980498</v>
      </c>
      <c r="E809">
        <f t="shared" ca="1" si="130"/>
        <v>1</v>
      </c>
      <c r="F809">
        <f t="shared" ca="1" si="133"/>
        <v>617</v>
      </c>
      <c r="G809">
        <f t="shared" si="134"/>
        <v>808</v>
      </c>
      <c r="H809">
        <f t="shared" ca="1" si="126"/>
        <v>3.0544554455445545</v>
      </c>
      <c r="I809">
        <f ca="1">VAR(E$2:E809)</f>
        <v>0.180731409572184</v>
      </c>
      <c r="J809">
        <f t="shared" ca="1" si="127"/>
        <v>2.9372015716181781</v>
      </c>
      <c r="K809">
        <f t="shared" ca="1" si="128"/>
        <v>3.1717093194709309</v>
      </c>
      <c r="L809">
        <f t="shared" ca="1" si="129"/>
        <v>0.23450774785275286</v>
      </c>
    </row>
    <row r="810" spans="1:12" x14ac:dyDescent="0.3">
      <c r="A810">
        <f t="shared" si="131"/>
        <v>809</v>
      </c>
      <c r="B810">
        <f t="shared" ca="1" si="135"/>
        <v>-0.92016064216578974</v>
      </c>
      <c r="C810">
        <f t="shared" ca="1" si="135"/>
        <v>-0.54385326950155832</v>
      </c>
      <c r="D810">
        <f t="shared" ca="1" si="132"/>
        <v>1.1424719861384931</v>
      </c>
      <c r="E810">
        <f t="shared" ca="1" si="130"/>
        <v>0</v>
      </c>
      <c r="F810">
        <f t="shared" ca="1" si="133"/>
        <v>617</v>
      </c>
      <c r="G810">
        <f t="shared" si="134"/>
        <v>809</v>
      </c>
      <c r="H810">
        <f t="shared" ca="1" si="126"/>
        <v>3.0506798516687268</v>
      </c>
      <c r="I810">
        <f ca="1">VAR(E$2:E810)</f>
        <v>0.18122850603972634</v>
      </c>
      <c r="J810">
        <f t="shared" ca="1" si="127"/>
        <v>2.933337427223941</v>
      </c>
      <c r="K810">
        <f t="shared" ca="1" si="128"/>
        <v>3.1680222761135126</v>
      </c>
      <c r="L810">
        <f t="shared" ca="1" si="129"/>
        <v>0.23468484888957164</v>
      </c>
    </row>
    <row r="811" spans="1:12" x14ac:dyDescent="0.3">
      <c r="A811">
        <f t="shared" si="131"/>
        <v>810</v>
      </c>
      <c r="B811">
        <f t="shared" ca="1" si="135"/>
        <v>0.47314550909629904</v>
      </c>
      <c r="C811">
        <f t="shared" ca="1" si="135"/>
        <v>0.16080519766260171</v>
      </c>
      <c r="D811">
        <f t="shared" ca="1" si="132"/>
        <v>0.2497249843733044</v>
      </c>
      <c r="E811">
        <f t="shared" ca="1" si="130"/>
        <v>1</v>
      </c>
      <c r="F811">
        <f t="shared" ca="1" si="133"/>
        <v>618</v>
      </c>
      <c r="G811">
        <f t="shared" si="134"/>
        <v>810</v>
      </c>
      <c r="H811">
        <f t="shared" ca="1" si="126"/>
        <v>3.0518518518518518</v>
      </c>
      <c r="I811">
        <f ca="1">VAR(E$2:E811)</f>
        <v>0.18107402829281691</v>
      </c>
      <c r="J811">
        <f t="shared" ca="1" si="127"/>
        <v>2.9346318740248125</v>
      </c>
      <c r="K811">
        <f t="shared" ca="1" si="128"/>
        <v>3.1690718296788911</v>
      </c>
      <c r="L811">
        <f t="shared" ca="1" si="129"/>
        <v>0.2344399556540786</v>
      </c>
    </row>
    <row r="812" spans="1:12" x14ac:dyDescent="0.3">
      <c r="A812">
        <f t="shared" si="131"/>
        <v>811</v>
      </c>
      <c r="B812">
        <f t="shared" ca="1" si="135"/>
        <v>0.64498133850080297</v>
      </c>
      <c r="C812">
        <f t="shared" ca="1" si="135"/>
        <v>-6.9684969849727718E-2</v>
      </c>
      <c r="D812">
        <f t="shared" ca="1" si="132"/>
        <v>0.42085692203724484</v>
      </c>
      <c r="E812">
        <f t="shared" ca="1" si="130"/>
        <v>1</v>
      </c>
      <c r="F812">
        <f t="shared" ca="1" si="133"/>
        <v>619</v>
      </c>
      <c r="G812">
        <f t="shared" si="134"/>
        <v>811</v>
      </c>
      <c r="H812">
        <f t="shared" ca="1" si="126"/>
        <v>3.0530209617755859</v>
      </c>
      <c r="I812">
        <f ca="1">VAR(E$2:E812)</f>
        <v>0.18091976069781252</v>
      </c>
      <c r="J812">
        <f t="shared" ca="1" si="127"/>
        <v>2.9359231881593533</v>
      </c>
      <c r="K812">
        <f t="shared" ca="1" si="128"/>
        <v>3.1701187353918185</v>
      </c>
      <c r="L812">
        <f t="shared" ca="1" si="129"/>
        <v>0.23419554723246527</v>
      </c>
    </row>
    <row r="813" spans="1:12" x14ac:dyDescent="0.3">
      <c r="A813">
        <f t="shared" si="131"/>
        <v>812</v>
      </c>
      <c r="B813">
        <f t="shared" ca="1" si="135"/>
        <v>-0.26373531152218477</v>
      </c>
      <c r="C813">
        <f t="shared" ca="1" si="135"/>
        <v>0.74054972559084353</v>
      </c>
      <c r="D813">
        <f t="shared" ca="1" si="132"/>
        <v>0.61797021061637747</v>
      </c>
      <c r="E813">
        <f t="shared" ca="1" si="130"/>
        <v>1</v>
      </c>
      <c r="F813">
        <f t="shared" ca="1" si="133"/>
        <v>620</v>
      </c>
      <c r="G813">
        <f t="shared" si="134"/>
        <v>812</v>
      </c>
      <c r="H813">
        <f t="shared" ca="1" si="126"/>
        <v>3.0541871921182264</v>
      </c>
      <c r="I813">
        <f ca="1">VAR(E$2:E813)</f>
        <v>0.18076570310934018</v>
      </c>
      <c r="J813">
        <f t="shared" ca="1" si="127"/>
        <v>2.9372113809632432</v>
      </c>
      <c r="K813">
        <f t="shared" ca="1" si="128"/>
        <v>3.1711630032732097</v>
      </c>
      <c r="L813">
        <f t="shared" ca="1" si="129"/>
        <v>0.23395162230996647</v>
      </c>
    </row>
    <row r="814" spans="1:12" x14ac:dyDescent="0.3">
      <c r="A814">
        <f t="shared" si="131"/>
        <v>813</v>
      </c>
      <c r="B814">
        <f t="shared" ca="1" si="135"/>
        <v>0.43574283890294518</v>
      </c>
      <c r="C814">
        <f t="shared" ca="1" si="135"/>
        <v>0.94172811118105515</v>
      </c>
      <c r="D814">
        <f t="shared" ca="1" si="132"/>
        <v>1.0767236570438359</v>
      </c>
      <c r="E814">
        <f t="shared" ca="1" si="130"/>
        <v>0</v>
      </c>
      <c r="F814">
        <f t="shared" ca="1" si="133"/>
        <v>620</v>
      </c>
      <c r="G814">
        <f t="shared" si="134"/>
        <v>813</v>
      </c>
      <c r="H814">
        <f t="shared" ca="1" si="126"/>
        <v>3.050430504305043</v>
      </c>
      <c r="I814">
        <f ca="1">VAR(E$2:E814)</f>
        <v>0.18126018698610633</v>
      </c>
      <c r="J814">
        <f t="shared" ca="1" si="127"/>
        <v>2.9333668703170437</v>
      </c>
      <c r="K814">
        <f t="shared" ca="1" si="128"/>
        <v>3.1674941382930424</v>
      </c>
      <c r="L814">
        <f t="shared" ca="1" si="129"/>
        <v>0.2341272679759987</v>
      </c>
    </row>
    <row r="815" spans="1:12" x14ac:dyDescent="0.3">
      <c r="A815">
        <f t="shared" si="131"/>
        <v>814</v>
      </c>
      <c r="B815">
        <f t="shared" ca="1" si="135"/>
        <v>0.53825449842202167</v>
      </c>
      <c r="C815">
        <f t="shared" ca="1" si="135"/>
        <v>-0.33696840452634302</v>
      </c>
      <c r="D815">
        <f t="shared" ca="1" si="132"/>
        <v>0.40326561072057127</v>
      </c>
      <c r="E815">
        <f t="shared" ca="1" si="130"/>
        <v>1</v>
      </c>
      <c r="F815">
        <f t="shared" ca="1" si="133"/>
        <v>621</v>
      </c>
      <c r="G815">
        <f t="shared" si="134"/>
        <v>814</v>
      </c>
      <c r="H815">
        <f t="shared" ca="1" si="126"/>
        <v>3.0515970515970516</v>
      </c>
      <c r="I815">
        <f ca="1">VAR(E$2:E815)</f>
        <v>0.1811064670843269</v>
      </c>
      <c r="J815">
        <f t="shared" ca="1" si="127"/>
        <v>2.9346549647561049</v>
      </c>
      <c r="K815">
        <f t="shared" ca="1" si="128"/>
        <v>3.1685391384379984</v>
      </c>
      <c r="L815">
        <f t="shared" ca="1" si="129"/>
        <v>0.23388417368189351</v>
      </c>
    </row>
    <row r="816" spans="1:12" x14ac:dyDescent="0.3">
      <c r="A816">
        <f t="shared" si="131"/>
        <v>815</v>
      </c>
      <c r="B816">
        <f t="shared" ca="1" si="135"/>
        <v>0.36944418476056451</v>
      </c>
      <c r="C816">
        <f t="shared" ca="1" si="135"/>
        <v>-0.11057721847863622</v>
      </c>
      <c r="D816">
        <f t="shared" ca="1" si="132"/>
        <v>0.14871632689987019</v>
      </c>
      <c r="E816">
        <f t="shared" ca="1" si="130"/>
        <v>1</v>
      </c>
      <c r="F816">
        <f t="shared" ca="1" si="133"/>
        <v>622</v>
      </c>
      <c r="G816">
        <f t="shared" si="134"/>
        <v>815</v>
      </c>
      <c r="H816">
        <f t="shared" ca="1" si="126"/>
        <v>3.0527607361963192</v>
      </c>
      <c r="I816">
        <f ca="1">VAR(E$2:E816)</f>
        <v>0.18095295518608398</v>
      </c>
      <c r="J816">
        <f t="shared" ca="1" si="127"/>
        <v>2.9359399570846709</v>
      </c>
      <c r="K816">
        <f t="shared" ca="1" si="128"/>
        <v>3.1695815153079674</v>
      </c>
      <c r="L816">
        <f t="shared" ca="1" si="129"/>
        <v>0.23364155822329646</v>
      </c>
    </row>
    <row r="817" spans="1:12" x14ac:dyDescent="0.3">
      <c r="A817">
        <f t="shared" si="131"/>
        <v>816</v>
      </c>
      <c r="B817">
        <f t="shared" ca="1" si="135"/>
        <v>0.26737894430195497</v>
      </c>
      <c r="C817">
        <f t="shared" ca="1" si="135"/>
        <v>0.6390356128954271</v>
      </c>
      <c r="D817">
        <f t="shared" ca="1" si="132"/>
        <v>0.47985801440466208</v>
      </c>
      <c r="E817">
        <f t="shared" ca="1" si="130"/>
        <v>1</v>
      </c>
      <c r="F817">
        <f t="shared" ca="1" si="133"/>
        <v>623</v>
      </c>
      <c r="G817">
        <f t="shared" si="134"/>
        <v>816</v>
      </c>
      <c r="H817">
        <f t="shared" ca="1" si="126"/>
        <v>3.0539215686274508</v>
      </c>
      <c r="I817">
        <f ca="1">VAR(E$2:E817)</f>
        <v>0.18079965114880311</v>
      </c>
      <c r="J817">
        <f t="shared" ca="1" si="127"/>
        <v>2.9372218584732965</v>
      </c>
      <c r="K817">
        <f t="shared" ca="1" si="128"/>
        <v>3.170621278781605</v>
      </c>
      <c r="L817">
        <f t="shared" ca="1" si="129"/>
        <v>0.23339942030830851</v>
      </c>
    </row>
    <row r="818" spans="1:12" x14ac:dyDescent="0.3">
      <c r="A818">
        <f t="shared" si="131"/>
        <v>817</v>
      </c>
      <c r="B818">
        <f t="shared" ca="1" si="135"/>
        <v>-6.0039021624722189E-2</v>
      </c>
      <c r="C818">
        <f t="shared" ca="1" si="135"/>
        <v>-0.10117683434927938</v>
      </c>
      <c r="D818">
        <f t="shared" ca="1" si="132"/>
        <v>1.3841435926595378E-2</v>
      </c>
      <c r="E818">
        <f t="shared" ca="1" si="130"/>
        <v>1</v>
      </c>
      <c r="F818">
        <f t="shared" ca="1" si="133"/>
        <v>624</v>
      </c>
      <c r="G818">
        <f t="shared" si="134"/>
        <v>817</v>
      </c>
      <c r="H818">
        <f t="shared" ca="1" si="126"/>
        <v>3.0550795593635249</v>
      </c>
      <c r="I818">
        <f ca="1">VAR(E$2:E818)</f>
        <v>0.18064655482756137</v>
      </c>
      <c r="J818">
        <f t="shared" ca="1" si="127"/>
        <v>2.938500680039096</v>
      </c>
      <c r="K818">
        <f t="shared" ca="1" si="128"/>
        <v>3.1716584386879538</v>
      </c>
      <c r="L818">
        <f t="shared" ca="1" si="129"/>
        <v>0.23315775864885779</v>
      </c>
    </row>
    <row r="819" spans="1:12" x14ac:dyDescent="0.3">
      <c r="A819">
        <f t="shared" si="131"/>
        <v>818</v>
      </c>
      <c r="B819">
        <f t="shared" ca="1" si="135"/>
        <v>0.98546821457844946</v>
      </c>
      <c r="C819">
        <f t="shared" ca="1" si="135"/>
        <v>7.0528721484674151E-2</v>
      </c>
      <c r="D819">
        <f t="shared" ca="1" si="132"/>
        <v>0.97612190249869968</v>
      </c>
      <c r="E819">
        <f t="shared" ca="1" si="130"/>
        <v>1</v>
      </c>
      <c r="F819">
        <f t="shared" ca="1" si="133"/>
        <v>625</v>
      </c>
      <c r="G819">
        <f t="shared" si="134"/>
        <v>818</v>
      </c>
      <c r="H819">
        <f t="shared" ca="1" si="126"/>
        <v>3.0562347188264058</v>
      </c>
      <c r="I819">
        <f ca="1">VAR(E$2:E819)</f>
        <v>0.18049366607512127</v>
      </c>
      <c r="J819">
        <f t="shared" ca="1" si="127"/>
        <v>2.9397764328460583</v>
      </c>
      <c r="K819">
        <f t="shared" ca="1" si="128"/>
        <v>3.1726930048067534</v>
      </c>
      <c r="L819">
        <f t="shared" ca="1" si="129"/>
        <v>0.23291657196069515</v>
      </c>
    </row>
    <row r="820" spans="1:12" x14ac:dyDescent="0.3">
      <c r="A820">
        <f t="shared" si="131"/>
        <v>819</v>
      </c>
      <c r="B820">
        <f t="shared" ca="1" si="135"/>
        <v>0.13037578608916256</v>
      </c>
      <c r="C820">
        <f t="shared" ca="1" si="135"/>
        <v>0.62182388986991066</v>
      </c>
      <c r="D820">
        <f t="shared" ca="1" si="132"/>
        <v>0.40366279561131385</v>
      </c>
      <c r="E820">
        <f t="shared" ca="1" si="130"/>
        <v>1</v>
      </c>
      <c r="F820">
        <f t="shared" ca="1" si="133"/>
        <v>626</v>
      </c>
      <c r="G820">
        <f t="shared" si="134"/>
        <v>819</v>
      </c>
      <c r="H820">
        <f t="shared" ca="1" si="126"/>
        <v>3.0573870573870572</v>
      </c>
      <c r="I820">
        <f ca="1">VAR(E$2:E820)</f>
        <v>0.18034098474196275</v>
      </c>
      <c r="J820">
        <f t="shared" ca="1" si="127"/>
        <v>2.9410491279053641</v>
      </c>
      <c r="K820">
        <f t="shared" ca="1" si="128"/>
        <v>3.1737249868687503</v>
      </c>
      <c r="L820">
        <f t="shared" ca="1" si="129"/>
        <v>0.23267585896338616</v>
      </c>
    </row>
    <row r="821" spans="1:12" x14ac:dyDescent="0.3">
      <c r="A821">
        <f t="shared" si="131"/>
        <v>820</v>
      </c>
      <c r="B821">
        <f t="shared" ca="1" si="135"/>
        <v>2.5629557848392048E-2</v>
      </c>
      <c r="C821">
        <f t="shared" ca="1" si="135"/>
        <v>0.90448249808481451</v>
      </c>
      <c r="D821">
        <f t="shared" ca="1" si="132"/>
        <v>0.81874546357725053</v>
      </c>
      <c r="E821">
        <f t="shared" ca="1" si="130"/>
        <v>1</v>
      </c>
      <c r="F821">
        <f t="shared" ca="1" si="133"/>
        <v>627</v>
      </c>
      <c r="G821">
        <f t="shared" si="134"/>
        <v>820</v>
      </c>
      <c r="H821">
        <f t="shared" ca="1" si="126"/>
        <v>3.0585365853658537</v>
      </c>
      <c r="I821">
        <f ca="1">VAR(E$2:E821)</f>
        <v>0.18018851067631553</v>
      </c>
      <c r="J821">
        <f t="shared" ca="1" si="127"/>
        <v>2.9423187761757013</v>
      </c>
      <c r="K821">
        <f t="shared" ca="1" si="128"/>
        <v>3.1747543945560062</v>
      </c>
      <c r="L821">
        <f t="shared" ca="1" si="129"/>
        <v>0.23243561838030491</v>
      </c>
    </row>
    <row r="822" spans="1:12" x14ac:dyDescent="0.3">
      <c r="A822">
        <f t="shared" si="131"/>
        <v>821</v>
      </c>
      <c r="B822">
        <f t="shared" ca="1" si="135"/>
        <v>-0.35936383765826818</v>
      </c>
      <c r="C822">
        <f t="shared" ca="1" si="135"/>
        <v>0.396678564432142</v>
      </c>
      <c r="D822">
        <f t="shared" ca="1" si="132"/>
        <v>0.28649625129642314</v>
      </c>
      <c r="E822">
        <f t="shared" ca="1" si="130"/>
        <v>1</v>
      </c>
      <c r="F822">
        <f t="shared" ca="1" si="133"/>
        <v>628</v>
      </c>
      <c r="G822">
        <f t="shared" si="134"/>
        <v>821</v>
      </c>
      <c r="H822">
        <f t="shared" ca="1" si="126"/>
        <v>3.0596833130328869</v>
      </c>
      <c r="I822">
        <f ca="1">VAR(E$2:E822)</f>
        <v>0.18003624372419119</v>
      </c>
      <c r="J822">
        <f t="shared" ca="1" si="127"/>
        <v>2.9435853885635734</v>
      </c>
      <c r="K822">
        <f t="shared" ca="1" si="128"/>
        <v>3.1757812375022003</v>
      </c>
      <c r="L822">
        <f t="shared" ca="1" si="129"/>
        <v>0.23219584893862688</v>
      </c>
    </row>
    <row r="823" spans="1:12" x14ac:dyDescent="0.3">
      <c r="A823">
        <f t="shared" si="131"/>
        <v>822</v>
      </c>
      <c r="B823">
        <f t="shared" ca="1" si="135"/>
        <v>0.13987770388255782</v>
      </c>
      <c r="C823">
        <f t="shared" ca="1" si="135"/>
        <v>-0.31481908554903826</v>
      </c>
      <c r="D823">
        <f t="shared" ca="1" si="132"/>
        <v>0.11867682866938919</v>
      </c>
      <c r="E823">
        <f t="shared" ca="1" si="130"/>
        <v>1</v>
      </c>
      <c r="F823">
        <f t="shared" ca="1" si="133"/>
        <v>629</v>
      </c>
      <c r="G823">
        <f t="shared" si="134"/>
        <v>822</v>
      </c>
      <c r="H823">
        <f t="shared" ca="1" si="126"/>
        <v>3.0608272506082725</v>
      </c>
      <c r="I823">
        <f ca="1">VAR(E$2:E823)</f>
        <v>0.17988418372941431</v>
      </c>
      <c r="J823">
        <f t="shared" ca="1" si="127"/>
        <v>2.9448489759236121</v>
      </c>
      <c r="K823">
        <f t="shared" ca="1" si="128"/>
        <v>3.176805525292933</v>
      </c>
      <c r="L823">
        <f t="shared" ca="1" si="129"/>
        <v>0.23195654936932097</v>
      </c>
    </row>
    <row r="824" spans="1:12" x14ac:dyDescent="0.3">
      <c r="A824">
        <f t="shared" si="131"/>
        <v>823</v>
      </c>
      <c r="B824">
        <f t="shared" ca="1" si="135"/>
        <v>-0.90647377868537626</v>
      </c>
      <c r="C824">
        <f t="shared" ca="1" si="135"/>
        <v>0.66149425365881043</v>
      </c>
      <c r="D824">
        <f t="shared" ca="1" si="132"/>
        <v>1.2592693590677713</v>
      </c>
      <c r="E824">
        <f t="shared" ca="1" si="130"/>
        <v>0</v>
      </c>
      <c r="F824">
        <f t="shared" ca="1" si="133"/>
        <v>629</v>
      </c>
      <c r="G824">
        <f t="shared" si="134"/>
        <v>823</v>
      </c>
      <c r="H824">
        <f t="shared" ca="1" si="126"/>
        <v>3.0571081409477521</v>
      </c>
      <c r="I824">
        <f ca="1">VAR(E$2:E824)</f>
        <v>0.18037681853523843</v>
      </c>
      <c r="J824">
        <f t="shared" ca="1" si="127"/>
        <v>2.9410417430499476</v>
      </c>
      <c r="K824">
        <f t="shared" ca="1" si="128"/>
        <v>3.1731745388455566</v>
      </c>
      <c r="L824">
        <f t="shared" ca="1" si="129"/>
        <v>0.23213279579560897</v>
      </c>
    </row>
    <row r="825" spans="1:12" x14ac:dyDescent="0.3">
      <c r="A825">
        <f t="shared" si="131"/>
        <v>824</v>
      </c>
      <c r="B825">
        <f t="shared" ca="1" si="135"/>
        <v>-0.87161333352401904</v>
      </c>
      <c r="C825">
        <f t="shared" ca="1" si="135"/>
        <v>0.57663198147202555</v>
      </c>
      <c r="D825">
        <f t="shared" ca="1" si="132"/>
        <v>1.0922142452332073</v>
      </c>
      <c r="E825">
        <f t="shared" ca="1" si="130"/>
        <v>0</v>
      </c>
      <c r="F825">
        <f t="shared" ca="1" si="133"/>
        <v>629</v>
      </c>
      <c r="G825">
        <f t="shared" si="134"/>
        <v>824</v>
      </c>
      <c r="H825">
        <f t="shared" ca="1" si="126"/>
        <v>3.0533980582524274</v>
      </c>
      <c r="I825">
        <f ca="1">VAR(E$2:E825)</f>
        <v>0.18086653139709091</v>
      </c>
      <c r="J825">
        <f t="shared" ca="1" si="127"/>
        <v>2.9372447558853487</v>
      </c>
      <c r="K825">
        <f t="shared" ca="1" si="128"/>
        <v>3.169551360619506</v>
      </c>
      <c r="L825">
        <f t="shared" ca="1" si="129"/>
        <v>0.23230660473415732</v>
      </c>
    </row>
    <row r="826" spans="1:12" x14ac:dyDescent="0.3">
      <c r="A826">
        <f t="shared" si="131"/>
        <v>825</v>
      </c>
      <c r="B826">
        <f t="shared" ca="1" si="135"/>
        <v>0.78695304912136899</v>
      </c>
      <c r="C826">
        <f t="shared" ca="1" si="135"/>
        <v>0.14183545829973943</v>
      </c>
      <c r="D826">
        <f t="shared" ca="1" si="132"/>
        <v>0.63941239875251688</v>
      </c>
      <c r="E826">
        <f t="shared" ca="1" si="130"/>
        <v>1</v>
      </c>
      <c r="F826">
        <f t="shared" ca="1" si="133"/>
        <v>630</v>
      </c>
      <c r="G826">
        <f t="shared" si="134"/>
        <v>825</v>
      </c>
      <c r="H826">
        <f t="shared" ca="1" si="126"/>
        <v>3.0545454545454547</v>
      </c>
      <c r="I826">
        <f ca="1">VAR(E$2:E826)</f>
        <v>0.18071491615180937</v>
      </c>
      <c r="J826">
        <f t="shared" ca="1" si="127"/>
        <v>2.9385112341477728</v>
      </c>
      <c r="K826">
        <f t="shared" ca="1" si="128"/>
        <v>3.1705796749431365</v>
      </c>
      <c r="L826">
        <f t="shared" ca="1" si="129"/>
        <v>0.23206844079536371</v>
      </c>
    </row>
    <row r="827" spans="1:12" x14ac:dyDescent="0.3">
      <c r="A827">
        <f t="shared" si="131"/>
        <v>826</v>
      </c>
      <c r="B827">
        <f t="shared" ca="1" si="135"/>
        <v>-0.90619402015463724</v>
      </c>
      <c r="C827">
        <f t="shared" ca="1" si="135"/>
        <v>-7.7400537911968659E-2</v>
      </c>
      <c r="D827">
        <f t="shared" ca="1" si="132"/>
        <v>0.82717844543308516</v>
      </c>
      <c r="E827">
        <f t="shared" ca="1" si="130"/>
        <v>1</v>
      </c>
      <c r="F827">
        <f t="shared" ca="1" si="133"/>
        <v>631</v>
      </c>
      <c r="G827">
        <f t="shared" si="134"/>
        <v>826</v>
      </c>
      <c r="H827">
        <f t="shared" ref="H827:H890" ca="1" si="136">4*F827/G827</f>
        <v>3.0556900726392251</v>
      </c>
      <c r="I827">
        <f ca="1">VAR(E$2:E827)</f>
        <v>0.18056350429231785</v>
      </c>
      <c r="J827">
        <f t="shared" ref="J827:J890" ca="1" si="137">H827-1.96*SQRT(16*I827/G827)</f>
        <v>2.9397747024847423</v>
      </c>
      <c r="K827">
        <f t="shared" ref="K827:K890" ca="1" si="138">H827+1.96*SQRT(16*I827/G827)</f>
        <v>3.1716054427937079</v>
      </c>
      <c r="L827">
        <f t="shared" ref="L827:L890" ca="1" si="139">K827-J827</f>
        <v>0.23183074030896567</v>
      </c>
    </row>
    <row r="828" spans="1:12" x14ac:dyDescent="0.3">
      <c r="A828">
        <f t="shared" si="131"/>
        <v>827</v>
      </c>
      <c r="B828">
        <f t="shared" ca="1" si="135"/>
        <v>-1.3207203007299384E-2</v>
      </c>
      <c r="C828">
        <f t="shared" ca="1" si="135"/>
        <v>-0.86083350901121092</v>
      </c>
      <c r="D828">
        <f t="shared" ca="1" si="132"/>
        <v>0.74120876044783057</v>
      </c>
      <c r="E828">
        <f t="shared" ca="1" si="130"/>
        <v>1</v>
      </c>
      <c r="F828">
        <f t="shared" ca="1" si="133"/>
        <v>632</v>
      </c>
      <c r="G828">
        <f t="shared" si="134"/>
        <v>827</v>
      </c>
      <c r="H828">
        <f t="shared" ca="1" si="136"/>
        <v>3.0568319226118499</v>
      </c>
      <c r="I828">
        <f ca="1">VAR(E$2:E828)</f>
        <v>0.18041229567473085</v>
      </c>
      <c r="J828">
        <f t="shared" ca="1" si="137"/>
        <v>2.9410351715927314</v>
      </c>
      <c r="K828">
        <f t="shared" ca="1" si="138"/>
        <v>3.1726286736309683</v>
      </c>
      <c r="L828">
        <f t="shared" ca="1" si="139"/>
        <v>0.23159350203823692</v>
      </c>
    </row>
    <row r="829" spans="1:12" x14ac:dyDescent="0.3">
      <c r="A829">
        <f t="shared" si="131"/>
        <v>828</v>
      </c>
      <c r="B829">
        <f t="shared" ca="1" si="135"/>
        <v>0.72641530923267861</v>
      </c>
      <c r="C829">
        <f t="shared" ca="1" si="135"/>
        <v>0.5330459072258944</v>
      </c>
      <c r="D829">
        <f t="shared" ca="1" si="132"/>
        <v>0.81181714069788491</v>
      </c>
      <c r="E829">
        <f t="shared" ca="1" si="130"/>
        <v>1</v>
      </c>
      <c r="F829">
        <f t="shared" ca="1" si="133"/>
        <v>633</v>
      </c>
      <c r="G829">
        <f t="shared" si="134"/>
        <v>828</v>
      </c>
      <c r="H829">
        <f t="shared" ca="1" si="136"/>
        <v>3.0579710144927534</v>
      </c>
      <c r="I829">
        <f ca="1">VAR(E$2:E829)</f>
        <v>0.18026129015298881</v>
      </c>
      <c r="J829">
        <f t="shared" ca="1" si="137"/>
        <v>2.9422926521177075</v>
      </c>
      <c r="K829">
        <f t="shared" ca="1" si="138"/>
        <v>3.1736493768677994</v>
      </c>
      <c r="L829">
        <f t="shared" ca="1" si="139"/>
        <v>0.23135672475009184</v>
      </c>
    </row>
    <row r="830" spans="1:12" x14ac:dyDescent="0.3">
      <c r="A830">
        <f t="shared" si="131"/>
        <v>829</v>
      </c>
      <c r="B830">
        <f t="shared" ca="1" si="135"/>
        <v>0.75213836277694823</v>
      </c>
      <c r="C830">
        <f t="shared" ca="1" si="135"/>
        <v>-0.83248793812577615</v>
      </c>
      <c r="D830">
        <f t="shared" ca="1" si="132"/>
        <v>1.2587482838856943</v>
      </c>
      <c r="E830">
        <f t="shared" ca="1" si="130"/>
        <v>0</v>
      </c>
      <c r="F830">
        <f t="shared" ca="1" si="133"/>
        <v>633</v>
      </c>
      <c r="G830">
        <f t="shared" si="134"/>
        <v>829</v>
      </c>
      <c r="H830">
        <f t="shared" ca="1" si="136"/>
        <v>3.0542822677925212</v>
      </c>
      <c r="I830">
        <f ca="1">VAR(E$2:E830)</f>
        <v>0.18074858831139315</v>
      </c>
      <c r="J830">
        <f t="shared" ca="1" si="137"/>
        <v>2.9385175401292809</v>
      </c>
      <c r="K830">
        <f t="shared" ca="1" si="138"/>
        <v>3.1700469954557615</v>
      </c>
      <c r="L830">
        <f t="shared" ca="1" si="139"/>
        <v>0.23152945532648062</v>
      </c>
    </row>
    <row r="831" spans="1:12" x14ac:dyDescent="0.3">
      <c r="A831">
        <f t="shared" si="131"/>
        <v>830</v>
      </c>
      <c r="B831">
        <f t="shared" ca="1" si="135"/>
        <v>-0.47220944640424145</v>
      </c>
      <c r="C831">
        <f t="shared" ca="1" si="135"/>
        <v>0.32883892586011054</v>
      </c>
      <c r="D831">
        <f t="shared" ca="1" si="132"/>
        <v>0.33111680043423147</v>
      </c>
      <c r="E831">
        <f t="shared" ca="1" si="130"/>
        <v>1</v>
      </c>
      <c r="F831">
        <f t="shared" ca="1" si="133"/>
        <v>634</v>
      </c>
      <c r="G831">
        <f t="shared" si="134"/>
        <v>830</v>
      </c>
      <c r="H831">
        <f t="shared" ca="1" si="136"/>
        <v>3.0554216867469881</v>
      </c>
      <c r="I831">
        <f ca="1">VAR(E$2:E831)</f>
        <v>0.18059790428299444</v>
      </c>
      <c r="J831">
        <f t="shared" ca="1" si="137"/>
        <v>2.9397749534499109</v>
      </c>
      <c r="K831">
        <f t="shared" ca="1" si="138"/>
        <v>3.1710684200440653</v>
      </c>
      <c r="L831">
        <f t="shared" ca="1" si="139"/>
        <v>0.2312934665941544</v>
      </c>
    </row>
    <row r="832" spans="1:12" x14ac:dyDescent="0.3">
      <c r="A832">
        <f t="shared" si="131"/>
        <v>831</v>
      </c>
      <c r="B832">
        <f t="shared" ca="1" si="135"/>
        <v>-0.54694287736466718</v>
      </c>
      <c r="C832">
        <f t="shared" ca="1" si="135"/>
        <v>-0.81839231166113158</v>
      </c>
      <c r="D832">
        <f t="shared" ca="1" si="132"/>
        <v>0.96891248688599196</v>
      </c>
      <c r="E832">
        <f t="shared" ca="1" si="130"/>
        <v>1</v>
      </c>
      <c r="F832">
        <f t="shared" ca="1" si="133"/>
        <v>635</v>
      </c>
      <c r="G832">
        <f t="shared" si="134"/>
        <v>831</v>
      </c>
      <c r="H832">
        <f t="shared" ca="1" si="136"/>
        <v>3.0565583634175693</v>
      </c>
      <c r="I832">
        <f ca="1">VAR(E$2:E832)</f>
        <v>0.18044742145477216</v>
      </c>
      <c r="J832">
        <f t="shared" ca="1" si="137"/>
        <v>2.9410293961748617</v>
      </c>
      <c r="K832">
        <f t="shared" ca="1" si="138"/>
        <v>3.1720873306602768</v>
      </c>
      <c r="L832">
        <f t="shared" ca="1" si="139"/>
        <v>0.23105793448541512</v>
      </c>
    </row>
    <row r="833" spans="1:12" x14ac:dyDescent="0.3">
      <c r="A833">
        <f t="shared" si="131"/>
        <v>832</v>
      </c>
      <c r="B833">
        <f t="shared" ca="1" si="135"/>
        <v>-9.6231247713506551E-2</v>
      </c>
      <c r="C833">
        <f t="shared" ca="1" si="135"/>
        <v>-0.62037233351492294</v>
      </c>
      <c r="D833">
        <f t="shared" ca="1" si="132"/>
        <v>0.39412228522724901</v>
      </c>
      <c r="E833">
        <f t="shared" ca="1" si="130"/>
        <v>1</v>
      </c>
      <c r="F833">
        <f t="shared" ca="1" si="133"/>
        <v>636</v>
      </c>
      <c r="G833">
        <f t="shared" si="134"/>
        <v>832</v>
      </c>
      <c r="H833">
        <f t="shared" ca="1" si="136"/>
        <v>3.0576923076923075</v>
      </c>
      <c r="I833">
        <f ca="1">VAR(E$2:E833)</f>
        <v>0.18029713968342129</v>
      </c>
      <c r="J833">
        <f t="shared" ca="1" si="137"/>
        <v>2.9422808787981927</v>
      </c>
      <c r="K833">
        <f t="shared" ca="1" si="138"/>
        <v>3.1731037365864223</v>
      </c>
      <c r="L833">
        <f t="shared" ca="1" si="139"/>
        <v>0.23082285778822964</v>
      </c>
    </row>
    <row r="834" spans="1:12" x14ac:dyDescent="0.3">
      <c r="A834">
        <f t="shared" si="131"/>
        <v>833</v>
      </c>
      <c r="B834">
        <f t="shared" ca="1" si="135"/>
        <v>0.23840579512079429</v>
      </c>
      <c r="C834">
        <f t="shared" ca="1" si="135"/>
        <v>-0.5663504532158643</v>
      </c>
      <c r="D834">
        <f t="shared" ca="1" si="132"/>
        <v>0.37759015900499304</v>
      </c>
      <c r="E834">
        <f t="shared" ca="1" si="130"/>
        <v>1</v>
      </c>
      <c r="F834">
        <f t="shared" ca="1" si="133"/>
        <v>637</v>
      </c>
      <c r="G834">
        <f t="shared" si="134"/>
        <v>833</v>
      </c>
      <c r="H834">
        <f t="shared" ca="1" si="136"/>
        <v>3.0588235294117645</v>
      </c>
      <c r="I834">
        <f ca="1">VAR(E$2:E834)</f>
        <v>0.18014705882352941</v>
      </c>
      <c r="J834">
        <f t="shared" ca="1" si="137"/>
        <v>2.9435294117647057</v>
      </c>
      <c r="K834">
        <f t="shared" ca="1" si="138"/>
        <v>3.1741176470588233</v>
      </c>
      <c r="L834">
        <f t="shared" ca="1" si="139"/>
        <v>0.23058823529411754</v>
      </c>
    </row>
    <row r="835" spans="1:12" x14ac:dyDescent="0.3">
      <c r="A835">
        <f t="shared" si="131"/>
        <v>834</v>
      </c>
      <c r="B835">
        <f t="shared" ca="1" si="135"/>
        <v>-0.13597144983588283</v>
      </c>
      <c r="C835">
        <f t="shared" ca="1" si="135"/>
        <v>-0.56746446228232816</v>
      </c>
      <c r="D835">
        <f t="shared" ca="1" si="132"/>
        <v>0.34050415112384386</v>
      </c>
      <c r="E835">
        <f t="shared" ca="1" si="130"/>
        <v>1</v>
      </c>
      <c r="F835">
        <f t="shared" ca="1" si="133"/>
        <v>638</v>
      </c>
      <c r="G835">
        <f t="shared" si="134"/>
        <v>834</v>
      </c>
      <c r="H835">
        <f t="shared" ca="1" si="136"/>
        <v>3.0599520383693046</v>
      </c>
      <c r="I835">
        <f ca="1">VAR(E$2:E835)</f>
        <v>0.17999717872760615</v>
      </c>
      <c r="J835">
        <f t="shared" ca="1" si="137"/>
        <v>2.9447750054702344</v>
      </c>
      <c r="K835">
        <f t="shared" ca="1" si="138"/>
        <v>3.1751290712683748</v>
      </c>
      <c r="L835">
        <f t="shared" ca="1" si="139"/>
        <v>0.23035406579814044</v>
      </c>
    </row>
    <row r="836" spans="1:12" x14ac:dyDescent="0.3">
      <c r="A836">
        <f t="shared" si="131"/>
        <v>835</v>
      </c>
      <c r="B836">
        <f t="shared" ca="1" si="135"/>
        <v>0.35817824488295247</v>
      </c>
      <c r="C836">
        <f t="shared" ca="1" si="135"/>
        <v>-0.56732224201971548</v>
      </c>
      <c r="D836">
        <f t="shared" ca="1" si="132"/>
        <v>0.4501461813977089</v>
      </c>
      <c r="E836">
        <f t="shared" ref="E836:E899" ca="1" si="140">IF(D836&lt;=1,1,0)</f>
        <v>1</v>
      </c>
      <c r="F836">
        <f t="shared" ca="1" si="133"/>
        <v>639</v>
      </c>
      <c r="G836">
        <f t="shared" si="134"/>
        <v>835</v>
      </c>
      <c r="H836">
        <f t="shared" ca="1" si="136"/>
        <v>3.0610778443113773</v>
      </c>
      <c r="I836">
        <f ca="1">VAR(E$2:E836)</f>
        <v>0.17984749924611212</v>
      </c>
      <c r="J836">
        <f t="shared" ca="1" si="137"/>
        <v>2.9460176702619276</v>
      </c>
      <c r="K836">
        <f t="shared" ca="1" si="138"/>
        <v>3.176138018360827</v>
      </c>
      <c r="L836">
        <f t="shared" ca="1" si="139"/>
        <v>0.23012034809889936</v>
      </c>
    </row>
    <row r="837" spans="1:12" x14ac:dyDescent="0.3">
      <c r="A837">
        <f t="shared" si="131"/>
        <v>836</v>
      </c>
      <c r="B837">
        <f t="shared" ca="1" si="135"/>
        <v>0.26452258690994235</v>
      </c>
      <c r="C837">
        <f t="shared" ca="1" si="135"/>
        <v>0.77214015750855869</v>
      </c>
      <c r="D837">
        <f t="shared" ca="1" si="132"/>
        <v>0.66617262182286985</v>
      </c>
      <c r="E837">
        <f t="shared" ca="1" si="140"/>
        <v>1</v>
      </c>
      <c r="F837">
        <f t="shared" ca="1" si="133"/>
        <v>640</v>
      </c>
      <c r="G837">
        <f t="shared" si="134"/>
        <v>836</v>
      </c>
      <c r="H837">
        <f t="shared" ca="1" si="136"/>
        <v>3.062200956937799</v>
      </c>
      <c r="I837">
        <f ca="1">VAR(E$2:E837)</f>
        <v>0.1796980202274876</v>
      </c>
      <c r="J837">
        <f t="shared" ca="1" si="137"/>
        <v>2.9472574164385366</v>
      </c>
      <c r="K837">
        <f t="shared" ca="1" si="138"/>
        <v>3.1771444974370615</v>
      </c>
      <c r="L837">
        <f t="shared" ca="1" si="139"/>
        <v>0.22988708099852495</v>
      </c>
    </row>
    <row r="838" spans="1:12" x14ac:dyDescent="0.3">
      <c r="A838">
        <f t="shared" si="131"/>
        <v>837</v>
      </c>
      <c r="B838">
        <f t="shared" ca="1" si="135"/>
        <v>-0.61170231288601729</v>
      </c>
      <c r="C838">
        <f t="shared" ca="1" si="135"/>
        <v>0.84771422998906609</v>
      </c>
      <c r="D838">
        <f t="shared" ca="1" si="132"/>
        <v>1.0927991353160582</v>
      </c>
      <c r="E838">
        <f t="shared" ca="1" si="140"/>
        <v>0</v>
      </c>
      <c r="F838">
        <f t="shared" ca="1" si="133"/>
        <v>640</v>
      </c>
      <c r="G838">
        <f t="shared" si="134"/>
        <v>837</v>
      </c>
      <c r="H838">
        <f t="shared" ca="1" si="136"/>
        <v>3.0585424133811232</v>
      </c>
      <c r="I838">
        <f ca="1">VAR(E$2:E838)</f>
        <v>0.18018327016629224</v>
      </c>
      <c r="J838">
        <f t="shared" ca="1" si="137"/>
        <v>2.9435125600499665</v>
      </c>
      <c r="K838">
        <f t="shared" ca="1" si="138"/>
        <v>3.1735722667122799</v>
      </c>
      <c r="L838">
        <f t="shared" ca="1" si="139"/>
        <v>0.23005970666231335</v>
      </c>
    </row>
    <row r="839" spans="1:12" x14ac:dyDescent="0.3">
      <c r="A839">
        <f t="shared" si="131"/>
        <v>838</v>
      </c>
      <c r="B839">
        <f t="shared" ca="1" si="135"/>
        <v>-0.20522125602581065</v>
      </c>
      <c r="C839">
        <f t="shared" ca="1" si="135"/>
        <v>-0.61327778423144497</v>
      </c>
      <c r="D839">
        <f t="shared" ca="1" si="132"/>
        <v>0.41822540455664209</v>
      </c>
      <c r="E839">
        <f t="shared" ca="1" si="140"/>
        <v>1</v>
      </c>
      <c r="F839">
        <f t="shared" ca="1" si="133"/>
        <v>641</v>
      </c>
      <c r="G839">
        <f t="shared" si="134"/>
        <v>838</v>
      </c>
      <c r="H839">
        <f t="shared" ca="1" si="136"/>
        <v>3.0596658711217182</v>
      </c>
      <c r="I839">
        <f ca="1">VAR(E$2:E839)</f>
        <v>0.18003410293039979</v>
      </c>
      <c r="J839">
        <f t="shared" ca="1" si="137"/>
        <v>2.9447522678119662</v>
      </c>
      <c r="K839">
        <f t="shared" ca="1" si="138"/>
        <v>3.1745794744314701</v>
      </c>
      <c r="L839">
        <f t="shared" ca="1" si="139"/>
        <v>0.22982720661950395</v>
      </c>
    </row>
    <row r="840" spans="1:12" x14ac:dyDescent="0.3">
      <c r="A840">
        <f t="shared" si="131"/>
        <v>839</v>
      </c>
      <c r="B840">
        <f t="shared" ca="1" si="135"/>
        <v>-0.96057459058845818</v>
      </c>
      <c r="C840">
        <f t="shared" ca="1" si="135"/>
        <v>-0.89014249242091936</v>
      </c>
      <c r="D840">
        <f t="shared" ca="1" si="132"/>
        <v>1.7150572008975105</v>
      </c>
      <c r="E840">
        <f t="shared" ca="1" si="140"/>
        <v>0</v>
      </c>
      <c r="F840">
        <f t="shared" ca="1" si="133"/>
        <v>641</v>
      </c>
      <c r="G840">
        <f t="shared" si="134"/>
        <v>839</v>
      </c>
      <c r="H840">
        <f t="shared" ca="1" si="136"/>
        <v>3.0560190703218115</v>
      </c>
      <c r="I840">
        <f ca="1">VAR(E$2:E840)</f>
        <v>0.18051663959538145</v>
      </c>
      <c r="J840">
        <f t="shared" ca="1" si="137"/>
        <v>2.9410201660273274</v>
      </c>
      <c r="K840">
        <f t="shared" ca="1" si="138"/>
        <v>3.1710179746162956</v>
      </c>
      <c r="L840">
        <f t="shared" ca="1" si="139"/>
        <v>0.22999780858896823</v>
      </c>
    </row>
    <row r="841" spans="1:12" x14ac:dyDescent="0.3">
      <c r="A841">
        <f t="shared" si="131"/>
        <v>840</v>
      </c>
      <c r="B841">
        <f t="shared" ca="1" si="135"/>
        <v>0.71968969588389942</v>
      </c>
      <c r="C841">
        <f t="shared" ca="1" si="135"/>
        <v>-0.95335322631625763</v>
      </c>
      <c r="D841">
        <f t="shared" ca="1" si="132"/>
        <v>1.4268356324890772</v>
      </c>
      <c r="E841">
        <f t="shared" ca="1" si="140"/>
        <v>0</v>
      </c>
      <c r="F841">
        <f t="shared" ca="1" si="133"/>
        <v>641</v>
      </c>
      <c r="G841">
        <f t="shared" si="134"/>
        <v>840</v>
      </c>
      <c r="H841">
        <f t="shared" ca="1" si="136"/>
        <v>3.0523809523809522</v>
      </c>
      <c r="I841">
        <f ca="1">VAR(E$2:E841)</f>
        <v>0.18099636755775014</v>
      </c>
      <c r="J841">
        <f t="shared" ca="1" si="137"/>
        <v>2.9372979061255382</v>
      </c>
      <c r="K841">
        <f t="shared" ca="1" si="138"/>
        <v>3.1674639986363662</v>
      </c>
      <c r="L841">
        <f t="shared" ca="1" si="139"/>
        <v>0.23016609251082798</v>
      </c>
    </row>
    <row r="842" spans="1:12" x14ac:dyDescent="0.3">
      <c r="A842">
        <f t="shared" si="131"/>
        <v>841</v>
      </c>
      <c r="B842">
        <f t="shared" ca="1" si="135"/>
        <v>-3.7332864150791956E-2</v>
      </c>
      <c r="C842">
        <f t="shared" ca="1" si="135"/>
        <v>-0.2840159177464352</v>
      </c>
      <c r="D842">
        <f t="shared" ca="1" si="132"/>
        <v>8.2058784279051333E-2</v>
      </c>
      <c r="E842">
        <f t="shared" ca="1" si="140"/>
        <v>1</v>
      </c>
      <c r="F842">
        <f t="shared" ca="1" si="133"/>
        <v>642</v>
      </c>
      <c r="G842">
        <f t="shared" si="134"/>
        <v>841</v>
      </c>
      <c r="H842">
        <f t="shared" ca="1" si="136"/>
        <v>3.0535077288941737</v>
      </c>
      <c r="I842">
        <f ca="1">VAR(E$2:E842)</f>
        <v>0.18084763037200613</v>
      </c>
      <c r="J842">
        <f t="shared" ca="1" si="137"/>
        <v>2.9385403907759087</v>
      </c>
      <c r="K842">
        <f t="shared" ca="1" si="138"/>
        <v>3.1684750670124386</v>
      </c>
      <c r="L842">
        <f t="shared" ca="1" si="139"/>
        <v>0.22993467623652997</v>
      </c>
    </row>
    <row r="843" spans="1:12" x14ac:dyDescent="0.3">
      <c r="A843">
        <f t="shared" si="131"/>
        <v>842</v>
      </c>
      <c r="B843">
        <f t="shared" ca="1" si="135"/>
        <v>-0.58261866880664881</v>
      </c>
      <c r="C843">
        <f t="shared" ca="1" si="135"/>
        <v>-0.50862498604968165</v>
      </c>
      <c r="D843">
        <f t="shared" ca="1" si="132"/>
        <v>0.59814388967607035</v>
      </c>
      <c r="E843">
        <f t="shared" ca="1" si="140"/>
        <v>1</v>
      </c>
      <c r="F843">
        <f t="shared" ca="1" si="133"/>
        <v>643</v>
      </c>
      <c r="G843">
        <f t="shared" si="134"/>
        <v>842</v>
      </c>
      <c r="H843">
        <f t="shared" ca="1" si="136"/>
        <v>3.0546318289786223</v>
      </c>
      <c r="I843">
        <f ca="1">VAR(E$2:E843)</f>
        <v>0.1806990885751325</v>
      </c>
      <c r="J843">
        <f t="shared" ca="1" si="137"/>
        <v>2.9397799782177954</v>
      </c>
      <c r="K843">
        <f t="shared" ca="1" si="138"/>
        <v>3.1694836797394492</v>
      </c>
      <c r="L843">
        <f t="shared" ca="1" si="139"/>
        <v>0.22970370152165387</v>
      </c>
    </row>
    <row r="844" spans="1:12" x14ac:dyDescent="0.3">
      <c r="A844">
        <f t="shared" si="131"/>
        <v>843</v>
      </c>
      <c r="B844">
        <f t="shared" ca="1" si="135"/>
        <v>0.91504992884981284</v>
      </c>
      <c r="C844">
        <f t="shared" ca="1" si="135"/>
        <v>-0.19144557305870813</v>
      </c>
      <c r="D844">
        <f t="shared" ca="1" si="132"/>
        <v>0.87396777973182471</v>
      </c>
      <c r="E844">
        <f t="shared" ca="1" si="140"/>
        <v>1</v>
      </c>
      <c r="F844">
        <f t="shared" ca="1" si="133"/>
        <v>644</v>
      </c>
      <c r="G844">
        <f t="shared" si="134"/>
        <v>843</v>
      </c>
      <c r="H844">
        <f t="shared" ca="1" si="136"/>
        <v>3.055753262158956</v>
      </c>
      <c r="I844">
        <f ca="1">VAR(E$2:E844)</f>
        <v>0.1805507420337388</v>
      </c>
      <c r="J844">
        <f t="shared" ca="1" si="137"/>
        <v>2.9410166785533081</v>
      </c>
      <c r="K844">
        <f t="shared" ca="1" si="138"/>
        <v>3.170489845764604</v>
      </c>
      <c r="L844">
        <f t="shared" ca="1" si="139"/>
        <v>0.22947316721129596</v>
      </c>
    </row>
    <row r="845" spans="1:12" x14ac:dyDescent="0.3">
      <c r="A845">
        <f t="shared" si="131"/>
        <v>844</v>
      </c>
      <c r="B845">
        <f t="shared" ca="1" si="135"/>
        <v>0.86820357152168626</v>
      </c>
      <c r="C845">
        <f t="shared" ca="1" si="135"/>
        <v>-0.1819763757377304</v>
      </c>
      <c r="D845">
        <f t="shared" ca="1" si="132"/>
        <v>0.78689284292965134</v>
      </c>
      <c r="E845">
        <f t="shared" ca="1" si="140"/>
        <v>1</v>
      </c>
      <c r="F845">
        <f t="shared" ca="1" si="133"/>
        <v>645</v>
      </c>
      <c r="G845">
        <f t="shared" si="134"/>
        <v>844</v>
      </c>
      <c r="H845">
        <f t="shared" ca="1" si="136"/>
        <v>3.0568720379146921</v>
      </c>
      <c r="I845">
        <f ca="1">VAR(E$2:E845)</f>
        <v>0.18040259061240324</v>
      </c>
      <c r="J845">
        <f t="shared" ca="1" si="137"/>
        <v>2.9422505018377527</v>
      </c>
      <c r="K845">
        <f t="shared" ca="1" si="138"/>
        <v>3.1714935739916315</v>
      </c>
      <c r="L845">
        <f t="shared" ca="1" si="139"/>
        <v>0.22924307215387874</v>
      </c>
    </row>
    <row r="846" spans="1:12" x14ac:dyDescent="0.3">
      <c r="A846">
        <f t="shared" si="131"/>
        <v>845</v>
      </c>
      <c r="B846">
        <f t="shared" ca="1" si="135"/>
        <v>-0.44434746340465803</v>
      </c>
      <c r="C846">
        <f t="shared" ca="1" si="135"/>
        <v>-0.94621227154140319</v>
      </c>
      <c r="D846">
        <f t="shared" ca="1" si="132"/>
        <v>1.0927623310496961</v>
      </c>
      <c r="E846">
        <f t="shared" ca="1" si="140"/>
        <v>0</v>
      </c>
      <c r="F846">
        <f t="shared" ca="1" si="133"/>
        <v>645</v>
      </c>
      <c r="G846">
        <f t="shared" si="134"/>
        <v>845</v>
      </c>
      <c r="H846">
        <f t="shared" ca="1" si="136"/>
        <v>3.0532544378698225</v>
      </c>
      <c r="I846">
        <f ca="1">VAR(E$2:E846)</f>
        <v>0.18088000224347292</v>
      </c>
      <c r="J846">
        <f t="shared" ca="1" si="137"/>
        <v>2.9385492698042883</v>
      </c>
      <c r="K846">
        <f t="shared" ca="1" si="138"/>
        <v>3.1679596059353567</v>
      </c>
      <c r="L846">
        <f t="shared" ca="1" si="139"/>
        <v>0.22941033613106843</v>
      </c>
    </row>
    <row r="847" spans="1:12" x14ac:dyDescent="0.3">
      <c r="A847">
        <f t="shared" si="131"/>
        <v>846</v>
      </c>
      <c r="B847">
        <f t="shared" ca="1" si="135"/>
        <v>0.26400752983432874</v>
      </c>
      <c r="C847">
        <f t="shared" ca="1" si="135"/>
        <v>-6.788987241254385E-2</v>
      </c>
      <c r="D847">
        <f t="shared" ca="1" si="132"/>
        <v>7.4309010585415461E-2</v>
      </c>
      <c r="E847">
        <f t="shared" ca="1" si="140"/>
        <v>1</v>
      </c>
      <c r="F847">
        <f t="shared" ca="1" si="133"/>
        <v>646</v>
      </c>
      <c r="G847">
        <f t="shared" si="134"/>
        <v>846</v>
      </c>
      <c r="H847">
        <f t="shared" ca="1" si="136"/>
        <v>3.0543735224586288</v>
      </c>
      <c r="I847">
        <f ca="1">VAR(E$2:E847)</f>
        <v>0.18073216109222659</v>
      </c>
      <c r="J847">
        <f t="shared" ca="1" si="137"/>
        <v>2.9397830257343549</v>
      </c>
      <c r="K847">
        <f t="shared" ca="1" si="138"/>
        <v>3.1689640191829027</v>
      </c>
      <c r="L847">
        <f t="shared" ca="1" si="139"/>
        <v>0.22918099344854781</v>
      </c>
    </row>
    <row r="848" spans="1:12" x14ac:dyDescent="0.3">
      <c r="A848">
        <f t="shared" si="131"/>
        <v>847</v>
      </c>
      <c r="B848">
        <f t="shared" ca="1" si="135"/>
        <v>0.52333580198015861</v>
      </c>
      <c r="C848">
        <f t="shared" ca="1" si="135"/>
        <v>-0.56091824552186953</v>
      </c>
      <c r="D848">
        <f t="shared" ca="1" si="132"/>
        <v>0.58850963979354809</v>
      </c>
      <c r="E848">
        <f t="shared" ca="1" si="140"/>
        <v>1</v>
      </c>
      <c r="F848">
        <f t="shared" ca="1" si="133"/>
        <v>647</v>
      </c>
      <c r="G848">
        <f t="shared" si="134"/>
        <v>847</v>
      </c>
      <c r="H848">
        <f t="shared" ca="1" si="136"/>
        <v>3.0554899645808735</v>
      </c>
      <c r="I848">
        <f ca="1">VAR(E$2:E848)</f>
        <v>0.18058451327310127</v>
      </c>
      <c r="J848">
        <f t="shared" ca="1" si="137"/>
        <v>2.9410139216092106</v>
      </c>
      <c r="K848">
        <f t="shared" ca="1" si="138"/>
        <v>3.1699660075525364</v>
      </c>
      <c r="L848">
        <f t="shared" ca="1" si="139"/>
        <v>0.22895208594332583</v>
      </c>
    </row>
    <row r="849" spans="1:12" x14ac:dyDescent="0.3">
      <c r="A849">
        <f t="shared" si="131"/>
        <v>848</v>
      </c>
      <c r="B849">
        <f t="shared" ca="1" si="135"/>
        <v>-5.2239626707803577E-2</v>
      </c>
      <c r="C849">
        <f t="shared" ca="1" si="135"/>
        <v>-0.29114661238223483</v>
      </c>
      <c r="D849">
        <f t="shared" ca="1" si="132"/>
        <v>8.7495328500221958E-2</v>
      </c>
      <c r="E849">
        <f t="shared" ca="1" si="140"/>
        <v>1</v>
      </c>
      <c r="F849">
        <f t="shared" ca="1" si="133"/>
        <v>648</v>
      </c>
      <c r="G849">
        <f t="shared" si="134"/>
        <v>848</v>
      </c>
      <c r="H849">
        <f t="shared" ca="1" si="136"/>
        <v>3.0566037735849059</v>
      </c>
      <c r="I849">
        <f ca="1">VAR(E$2:E849)</f>
        <v>0.18043705865318216</v>
      </c>
      <c r="J849">
        <f t="shared" ca="1" si="137"/>
        <v>2.9422419673433491</v>
      </c>
      <c r="K849">
        <f t="shared" ca="1" si="138"/>
        <v>3.1709655798264627</v>
      </c>
      <c r="L849">
        <f t="shared" ca="1" si="139"/>
        <v>0.22872361248311357</v>
      </c>
    </row>
    <row r="850" spans="1:12" x14ac:dyDescent="0.3">
      <c r="A850">
        <f t="shared" si="131"/>
        <v>849</v>
      </c>
      <c r="B850">
        <f t="shared" ca="1" si="135"/>
        <v>0.16846741083442995</v>
      </c>
      <c r="C850">
        <f t="shared" ca="1" si="135"/>
        <v>-0.35910793871053692</v>
      </c>
      <c r="D850">
        <f t="shared" ca="1" si="132"/>
        <v>0.15733978015818736</v>
      </c>
      <c r="E850">
        <f t="shared" ca="1" si="140"/>
        <v>1</v>
      </c>
      <c r="F850">
        <f t="shared" ca="1" si="133"/>
        <v>649</v>
      </c>
      <c r="G850">
        <f t="shared" si="134"/>
        <v>849</v>
      </c>
      <c r="H850">
        <f t="shared" ca="1" si="136"/>
        <v>3.0577149587750294</v>
      </c>
      <c r="I850">
        <f ca="1">VAR(E$2:E850)</f>
        <v>0.1802897970975843</v>
      </c>
      <c r="J850">
        <f t="shared" ca="1" si="137"/>
        <v>2.9434671728055943</v>
      </c>
      <c r="K850">
        <f t="shared" ca="1" si="138"/>
        <v>3.1719627447444645</v>
      </c>
      <c r="L850">
        <f t="shared" ca="1" si="139"/>
        <v>0.22849557193887016</v>
      </c>
    </row>
    <row r="851" spans="1:12" x14ac:dyDescent="0.3">
      <c r="A851">
        <f t="shared" si="131"/>
        <v>850</v>
      </c>
      <c r="B851">
        <f t="shared" ca="1" si="135"/>
        <v>-0.38029912144967715</v>
      </c>
      <c r="C851">
        <f t="shared" ca="1" si="135"/>
        <v>0.53032348168210652</v>
      </c>
      <c r="D851">
        <f t="shared" ca="1" si="132"/>
        <v>0.42587041699882783</v>
      </c>
      <c r="E851">
        <f t="shared" ca="1" si="140"/>
        <v>1</v>
      </c>
      <c r="F851">
        <f t="shared" ca="1" si="133"/>
        <v>650</v>
      </c>
      <c r="G851">
        <f t="shared" si="134"/>
        <v>850</v>
      </c>
      <c r="H851">
        <f t="shared" ca="1" si="136"/>
        <v>3.0588235294117645</v>
      </c>
      <c r="I851">
        <f ca="1">VAR(E$2:E851)</f>
        <v>0.18014272846947965</v>
      </c>
      <c r="J851">
        <f t="shared" ca="1" si="137"/>
        <v>2.9446895478193671</v>
      </c>
      <c r="K851">
        <f t="shared" ca="1" si="138"/>
        <v>3.1729575110041619</v>
      </c>
      <c r="L851">
        <f t="shared" ca="1" si="139"/>
        <v>0.22826796318479481</v>
      </c>
    </row>
    <row r="852" spans="1:12" x14ac:dyDescent="0.3">
      <c r="A852">
        <f t="shared" si="131"/>
        <v>851</v>
      </c>
      <c r="B852">
        <f t="shared" ca="1" si="135"/>
        <v>-0.59645573774574978</v>
      </c>
      <c r="C852">
        <f t="shared" ca="1" si="135"/>
        <v>0.71457400899499768</v>
      </c>
      <c r="D852">
        <f t="shared" ca="1" si="132"/>
        <v>0.86637546142100963</v>
      </c>
      <c r="E852">
        <f t="shared" ca="1" si="140"/>
        <v>1</v>
      </c>
      <c r="F852">
        <f t="shared" ca="1" si="133"/>
        <v>651</v>
      </c>
      <c r="G852">
        <f t="shared" si="134"/>
        <v>851</v>
      </c>
      <c r="H852">
        <f t="shared" ca="1" si="136"/>
        <v>3.0599294947121036</v>
      </c>
      <c r="I852">
        <f ca="1">VAR(E$2:E852)</f>
        <v>0.17999585263012371</v>
      </c>
      <c r="J852">
        <f t="shared" ca="1" si="137"/>
        <v>2.9459091021629424</v>
      </c>
      <c r="K852">
        <f t="shared" ca="1" si="138"/>
        <v>3.1739498872612648</v>
      </c>
      <c r="L852">
        <f t="shared" ca="1" si="139"/>
        <v>0.22804078509832237</v>
      </c>
    </row>
    <row r="853" spans="1:12" x14ac:dyDescent="0.3">
      <c r="A853">
        <f t="shared" si="131"/>
        <v>852</v>
      </c>
      <c r="B853">
        <f t="shared" ca="1" si="135"/>
        <v>0.39885786357840769</v>
      </c>
      <c r="C853">
        <f t="shared" ca="1" si="135"/>
        <v>-0.81265850766764003</v>
      </c>
      <c r="D853">
        <f t="shared" ca="1" si="132"/>
        <v>0.81950144542292747</v>
      </c>
      <c r="E853">
        <f t="shared" ca="1" si="140"/>
        <v>1</v>
      </c>
      <c r="F853">
        <f t="shared" ca="1" si="133"/>
        <v>652</v>
      </c>
      <c r="G853">
        <f t="shared" si="134"/>
        <v>852</v>
      </c>
      <c r="H853">
        <f t="shared" ca="1" si="136"/>
        <v>3.0610328638497655</v>
      </c>
      <c r="I853">
        <f ca="1">VAR(E$2:E853)</f>
        <v>0.17984916943888163</v>
      </c>
      <c r="J853">
        <f t="shared" ca="1" si="137"/>
        <v>2.9471258455697065</v>
      </c>
      <c r="K853">
        <f t="shared" ca="1" si="138"/>
        <v>3.1749398821298245</v>
      </c>
      <c r="L853">
        <f t="shared" ca="1" si="139"/>
        <v>0.22781403656011801</v>
      </c>
    </row>
    <row r="854" spans="1:12" x14ac:dyDescent="0.3">
      <c r="A854">
        <f t="shared" si="131"/>
        <v>853</v>
      </c>
      <c r="B854">
        <f t="shared" ca="1" si="135"/>
        <v>-0.72209957455143736</v>
      </c>
      <c r="C854">
        <f t="shared" ca="1" si="135"/>
        <v>0.31477264906934233</v>
      </c>
      <c r="D854">
        <f t="shared" ca="1" si="132"/>
        <v>0.62050961616949818</v>
      </c>
      <c r="E854">
        <f t="shared" ca="1" si="140"/>
        <v>1</v>
      </c>
      <c r="F854">
        <f t="shared" ca="1" si="133"/>
        <v>653</v>
      </c>
      <c r="G854">
        <f t="shared" si="134"/>
        <v>853</v>
      </c>
      <c r="H854">
        <f t="shared" ca="1" si="136"/>
        <v>3.0621336459554516</v>
      </c>
      <c r="I854">
        <f ca="1">VAR(E$2:E854)</f>
        <v>0.17970267875325421</v>
      </c>
      <c r="J854">
        <f t="shared" ca="1" si="137"/>
        <v>2.9483397877284161</v>
      </c>
      <c r="K854">
        <f t="shared" ca="1" si="138"/>
        <v>3.175927504182487</v>
      </c>
      <c r="L854">
        <f t="shared" ca="1" si="139"/>
        <v>0.22758771645407094</v>
      </c>
    </row>
    <row r="855" spans="1:12" x14ac:dyDescent="0.3">
      <c r="A855">
        <f t="shared" si="131"/>
        <v>854</v>
      </c>
      <c r="B855">
        <f t="shared" ca="1" si="135"/>
        <v>-0.48424487234423541</v>
      </c>
      <c r="C855">
        <f t="shared" ca="1" si="135"/>
        <v>0.38862570932866225</v>
      </c>
      <c r="D855">
        <f t="shared" ca="1" si="132"/>
        <v>0.3855230383428907</v>
      </c>
      <c r="E855">
        <f t="shared" ca="1" si="140"/>
        <v>1</v>
      </c>
      <c r="F855">
        <f t="shared" ca="1" si="133"/>
        <v>654</v>
      </c>
      <c r="G855">
        <f t="shared" si="134"/>
        <v>854</v>
      </c>
      <c r="H855">
        <f t="shared" ca="1" si="136"/>
        <v>3.0632318501170959</v>
      </c>
      <c r="I855">
        <f ca="1">VAR(E$2:E855)</f>
        <v>0.17955638042890362</v>
      </c>
      <c r="J855">
        <f t="shared" ca="1" si="137"/>
        <v>2.9495509382834513</v>
      </c>
      <c r="K855">
        <f t="shared" ca="1" si="138"/>
        <v>3.1769127619507405</v>
      </c>
      <c r="L855">
        <f t="shared" ca="1" si="139"/>
        <v>0.22736182366728919</v>
      </c>
    </row>
    <row r="856" spans="1:12" x14ac:dyDescent="0.3">
      <c r="A856">
        <f t="shared" si="131"/>
        <v>855</v>
      </c>
      <c r="B856">
        <f t="shared" ca="1" si="135"/>
        <v>0.93119107072446394</v>
      </c>
      <c r="C856">
        <f t="shared" ca="1" si="135"/>
        <v>-0.79836934375515489</v>
      </c>
      <c r="D856">
        <f t="shared" ca="1" si="132"/>
        <v>1.5045104192450103</v>
      </c>
      <c r="E856">
        <f t="shared" ca="1" si="140"/>
        <v>0</v>
      </c>
      <c r="F856">
        <f t="shared" ca="1" si="133"/>
        <v>654</v>
      </c>
      <c r="G856">
        <f t="shared" si="134"/>
        <v>855</v>
      </c>
      <c r="H856">
        <f t="shared" ca="1" si="136"/>
        <v>3.0596491228070177</v>
      </c>
      <c r="I856">
        <f ca="1">VAR(E$2:E856)</f>
        <v>0.18003204733144335</v>
      </c>
      <c r="J856">
        <f t="shared" ca="1" si="137"/>
        <v>2.9458843207576662</v>
      </c>
      <c r="K856">
        <f t="shared" ca="1" si="138"/>
        <v>3.1734139248563693</v>
      </c>
      <c r="L856">
        <f t="shared" ca="1" si="139"/>
        <v>0.22752960409870315</v>
      </c>
    </row>
    <row r="857" spans="1:12" x14ac:dyDescent="0.3">
      <c r="A857">
        <f t="shared" si="131"/>
        <v>856</v>
      </c>
      <c r="B857">
        <f t="shared" ca="1" si="135"/>
        <v>-6.9898194974715722E-3</v>
      </c>
      <c r="C857">
        <f t="shared" ca="1" si="135"/>
        <v>-1.3531783811577824E-2</v>
      </c>
      <c r="D857">
        <f t="shared" ca="1" si="132"/>
        <v>2.3196674973051341E-4</v>
      </c>
      <c r="E857">
        <f t="shared" ca="1" si="140"/>
        <v>1</v>
      </c>
      <c r="F857">
        <f t="shared" ca="1" si="133"/>
        <v>655</v>
      </c>
      <c r="G857">
        <f t="shared" si="134"/>
        <v>856</v>
      </c>
      <c r="H857">
        <f t="shared" ca="1" si="136"/>
        <v>3.0607476635514019</v>
      </c>
      <c r="I857">
        <f ca="1">VAR(E$2:E857)</f>
        <v>0.17988604689293325</v>
      </c>
      <c r="J857">
        <f t="shared" ca="1" si="137"/>
        <v>2.947095444594984</v>
      </c>
      <c r="K857">
        <f t="shared" ca="1" si="138"/>
        <v>3.1743998825078199</v>
      </c>
      <c r="L857">
        <f t="shared" ca="1" si="139"/>
        <v>0.22730443791283594</v>
      </c>
    </row>
    <row r="858" spans="1:12" x14ac:dyDescent="0.3">
      <c r="A858">
        <f t="shared" ref="A858:A921" si="141">A857+1</f>
        <v>857</v>
      </c>
      <c r="B858">
        <f t="shared" ca="1" si="135"/>
        <v>-0.38834231542980469</v>
      </c>
      <c r="C858">
        <f t="shared" ca="1" si="135"/>
        <v>0.88238479884959387</v>
      </c>
      <c r="D858">
        <f t="shared" ref="D858:D921" ca="1" si="142">B858^2+C858^2</f>
        <v>0.9294126871942201</v>
      </c>
      <c r="E858">
        <f t="shared" ca="1" si="140"/>
        <v>1</v>
      </c>
      <c r="F858">
        <f t="shared" ref="F858:F921" ca="1" si="143">F857+E858</f>
        <v>656</v>
      </c>
      <c r="G858">
        <f t="shared" ref="G858:G921" si="144">G857+1</f>
        <v>857</v>
      </c>
      <c r="H858">
        <f t="shared" ca="1" si="136"/>
        <v>3.0618436406067677</v>
      </c>
      <c r="I858">
        <f ca="1">VAR(E$2:E858)</f>
        <v>0.1797402370800118</v>
      </c>
      <c r="J858">
        <f t="shared" ca="1" si="137"/>
        <v>2.9483037930415175</v>
      </c>
      <c r="K858">
        <f t="shared" ca="1" si="138"/>
        <v>3.175383488172018</v>
      </c>
      <c r="L858">
        <f t="shared" ca="1" si="139"/>
        <v>0.22707969513050053</v>
      </c>
    </row>
    <row r="859" spans="1:12" x14ac:dyDescent="0.3">
      <c r="A859">
        <f t="shared" si="141"/>
        <v>858</v>
      </c>
      <c r="B859">
        <f t="shared" ref="B859:C922" ca="1" si="145">RAND()*2-1</f>
        <v>-0.43991703012706496</v>
      </c>
      <c r="C859">
        <f t="shared" ca="1" si="145"/>
        <v>0.63885585447120996</v>
      </c>
      <c r="D859">
        <f t="shared" ca="1" si="142"/>
        <v>0.60166379618795673</v>
      </c>
      <c r="E859">
        <f t="shared" ca="1" si="140"/>
        <v>1</v>
      </c>
      <c r="F859">
        <f t="shared" ca="1" si="143"/>
        <v>657</v>
      </c>
      <c r="G859">
        <f t="shared" si="144"/>
        <v>858</v>
      </c>
      <c r="H859">
        <f t="shared" ca="1" si="136"/>
        <v>3.0629370629370629</v>
      </c>
      <c r="I859">
        <f ca="1">VAR(E$2:E859)</f>
        <v>0.17959461775097715</v>
      </c>
      <c r="J859">
        <f t="shared" ca="1" si="137"/>
        <v>2.9495093756084358</v>
      </c>
      <c r="K859">
        <f t="shared" ca="1" si="138"/>
        <v>3.17636475026569</v>
      </c>
      <c r="L859">
        <f t="shared" ca="1" si="139"/>
        <v>0.22685537465725414</v>
      </c>
    </row>
    <row r="860" spans="1:12" x14ac:dyDescent="0.3">
      <c r="A860">
        <f t="shared" si="141"/>
        <v>859</v>
      </c>
      <c r="B860">
        <f t="shared" ca="1" si="145"/>
        <v>0.13379676993523204</v>
      </c>
      <c r="C860">
        <f t="shared" ca="1" si="145"/>
        <v>-0.29842374903883284</v>
      </c>
      <c r="D860">
        <f t="shared" ca="1" si="142"/>
        <v>0.10695830963549369</v>
      </c>
      <c r="E860">
        <f t="shared" ca="1" si="140"/>
        <v>1</v>
      </c>
      <c r="F860">
        <f t="shared" ca="1" si="143"/>
        <v>658</v>
      </c>
      <c r="G860">
        <f t="shared" si="144"/>
        <v>859</v>
      </c>
      <c r="H860">
        <f t="shared" ca="1" si="136"/>
        <v>3.0640279394644936</v>
      </c>
      <c r="I860">
        <f ca="1">VAR(E$2:E860)</f>
        <v>0.17944918876234361</v>
      </c>
      <c r="J860">
        <f t="shared" ca="1" si="137"/>
        <v>2.9507122017635932</v>
      </c>
      <c r="K860">
        <f t="shared" ca="1" si="138"/>
        <v>3.177343677165394</v>
      </c>
      <c r="L860">
        <f t="shared" ca="1" si="139"/>
        <v>0.22663147540180084</v>
      </c>
    </row>
    <row r="861" spans="1:12" x14ac:dyDescent="0.3">
      <c r="A861">
        <f t="shared" si="141"/>
        <v>860</v>
      </c>
      <c r="B861">
        <f t="shared" ca="1" si="145"/>
        <v>0.38181720130249408</v>
      </c>
      <c r="C861">
        <f t="shared" ca="1" si="145"/>
        <v>0.77254931120745129</v>
      </c>
      <c r="D861">
        <f t="shared" ca="1" si="142"/>
        <v>0.74261681345757669</v>
      </c>
      <c r="E861">
        <f t="shared" ca="1" si="140"/>
        <v>1</v>
      </c>
      <c r="F861">
        <f t="shared" ca="1" si="143"/>
        <v>659</v>
      </c>
      <c r="G861">
        <f t="shared" si="144"/>
        <v>860</v>
      </c>
      <c r="H861">
        <f t="shared" ca="1" si="136"/>
        <v>3.0651162790697675</v>
      </c>
      <c r="I861">
        <f ca="1">VAR(E$2:E861)</f>
        <v>0.17930394996886592</v>
      </c>
      <c r="J861">
        <f t="shared" ca="1" si="137"/>
        <v>2.9519122809317779</v>
      </c>
      <c r="K861">
        <f t="shared" ca="1" si="138"/>
        <v>3.178320277207757</v>
      </c>
      <c r="L861">
        <f t="shared" ca="1" si="139"/>
        <v>0.22640799627597907</v>
      </c>
    </row>
    <row r="862" spans="1:12" x14ac:dyDescent="0.3">
      <c r="A862">
        <f t="shared" si="141"/>
        <v>861</v>
      </c>
      <c r="B862">
        <f t="shared" ca="1" si="145"/>
        <v>-0.26024745548948869</v>
      </c>
      <c r="C862">
        <f t="shared" ca="1" si="145"/>
        <v>-0.21839247014754082</v>
      </c>
      <c r="D862">
        <f t="shared" ca="1" si="142"/>
        <v>0.1154240091058979</v>
      </c>
      <c r="E862">
        <f t="shared" ca="1" si="140"/>
        <v>1</v>
      </c>
      <c r="F862">
        <f t="shared" ca="1" si="143"/>
        <v>660</v>
      </c>
      <c r="G862">
        <f t="shared" si="144"/>
        <v>861</v>
      </c>
      <c r="H862">
        <f t="shared" ca="1" si="136"/>
        <v>3.0662020905923346</v>
      </c>
      <c r="I862">
        <f ca="1">VAR(E$2:E862)</f>
        <v>0.17915890122356373</v>
      </c>
      <c r="J862">
        <f t="shared" ca="1" si="137"/>
        <v>2.9531096224949556</v>
      </c>
      <c r="K862">
        <f t="shared" ca="1" si="138"/>
        <v>3.1792945586897137</v>
      </c>
      <c r="L862">
        <f t="shared" ca="1" si="139"/>
        <v>0.2261849361947581</v>
      </c>
    </row>
    <row r="863" spans="1:12" x14ac:dyDescent="0.3">
      <c r="A863">
        <f t="shared" si="141"/>
        <v>862</v>
      </c>
      <c r="B863">
        <f t="shared" ca="1" si="145"/>
        <v>-0.57201384204030759</v>
      </c>
      <c r="C863">
        <f t="shared" ca="1" si="145"/>
        <v>0.93980557016700006</v>
      </c>
      <c r="D863">
        <f t="shared" ca="1" si="142"/>
        <v>1.210434345202634</v>
      </c>
      <c r="E863">
        <f t="shared" ca="1" si="140"/>
        <v>0</v>
      </c>
      <c r="F863">
        <f t="shared" ca="1" si="143"/>
        <v>660</v>
      </c>
      <c r="G863">
        <f t="shared" si="144"/>
        <v>862</v>
      </c>
      <c r="H863">
        <f t="shared" ca="1" si="136"/>
        <v>3.0626450116009281</v>
      </c>
      <c r="I863">
        <f ca="1">VAR(E$2:E863)</f>
        <v>0.17963248906602422</v>
      </c>
      <c r="J863">
        <f t="shared" ca="1" si="137"/>
        <v>2.949468872674915</v>
      </c>
      <c r="K863">
        <f t="shared" ca="1" si="138"/>
        <v>3.1758211505269411</v>
      </c>
      <c r="L863">
        <f t="shared" ca="1" si="139"/>
        <v>0.22635227785202616</v>
      </c>
    </row>
    <row r="864" spans="1:12" x14ac:dyDescent="0.3">
      <c r="A864">
        <f t="shared" si="141"/>
        <v>863</v>
      </c>
      <c r="B864">
        <f t="shared" ca="1" si="145"/>
        <v>-3.4532943633495128E-2</v>
      </c>
      <c r="C864">
        <f t="shared" ca="1" si="145"/>
        <v>0.45314864133205401</v>
      </c>
      <c r="D864">
        <f t="shared" ca="1" si="142"/>
        <v>0.20653621533708066</v>
      </c>
      <c r="E864">
        <f t="shared" ca="1" si="140"/>
        <v>1</v>
      </c>
      <c r="F864">
        <f t="shared" ca="1" si="143"/>
        <v>661</v>
      </c>
      <c r="G864">
        <f t="shared" si="144"/>
        <v>863</v>
      </c>
      <c r="H864">
        <f t="shared" ca="1" si="136"/>
        <v>3.063731170336037</v>
      </c>
      <c r="I864">
        <f ca="1">VAR(E$2:E864)</f>
        <v>0.17948773097676315</v>
      </c>
      <c r="J864">
        <f t="shared" ca="1" si="137"/>
        <v>2.9506662064059523</v>
      </c>
      <c r="K864">
        <f t="shared" ca="1" si="138"/>
        <v>3.1767961342661217</v>
      </c>
      <c r="L864">
        <f t="shared" ca="1" si="139"/>
        <v>0.22612992786016939</v>
      </c>
    </row>
    <row r="865" spans="1:12" x14ac:dyDescent="0.3">
      <c r="A865">
        <f t="shared" si="141"/>
        <v>864</v>
      </c>
      <c r="B865">
        <f t="shared" ca="1" si="145"/>
        <v>-4.9436901491682894E-2</v>
      </c>
      <c r="C865">
        <f t="shared" ca="1" si="145"/>
        <v>0.69918819459459391</v>
      </c>
      <c r="D865">
        <f t="shared" ca="1" si="142"/>
        <v>0.49130813868954609</v>
      </c>
      <c r="E865">
        <f t="shared" ca="1" si="140"/>
        <v>1</v>
      </c>
      <c r="F865">
        <f t="shared" ca="1" si="143"/>
        <v>662</v>
      </c>
      <c r="G865">
        <f t="shared" si="144"/>
        <v>864</v>
      </c>
      <c r="H865">
        <f t="shared" ca="1" si="136"/>
        <v>3.0648148148148149</v>
      </c>
      <c r="I865">
        <f ca="1">VAR(E$2:E865)</f>
        <v>0.17934316123771513</v>
      </c>
      <c r="J865">
        <f t="shared" ca="1" si="137"/>
        <v>2.9518608182620714</v>
      </c>
      <c r="K865">
        <f t="shared" ca="1" si="138"/>
        <v>3.1777688113675584</v>
      </c>
      <c r="L865">
        <f t="shared" ca="1" si="139"/>
        <v>0.22590799310548704</v>
      </c>
    </row>
    <row r="866" spans="1:12" x14ac:dyDescent="0.3">
      <c r="A866">
        <f t="shared" si="141"/>
        <v>865</v>
      </c>
      <c r="B866">
        <f t="shared" ca="1" si="145"/>
        <v>0.44130171963859466</v>
      </c>
      <c r="C866">
        <f t="shared" ca="1" si="145"/>
        <v>0.20079573730158629</v>
      </c>
      <c r="D866">
        <f t="shared" ca="1" si="142"/>
        <v>0.23506613587446845</v>
      </c>
      <c r="E866">
        <f t="shared" ca="1" si="140"/>
        <v>1</v>
      </c>
      <c r="F866">
        <f t="shared" ca="1" si="143"/>
        <v>663</v>
      </c>
      <c r="G866">
        <f t="shared" si="144"/>
        <v>865</v>
      </c>
      <c r="H866">
        <f t="shared" ca="1" si="136"/>
        <v>3.0658959537572255</v>
      </c>
      <c r="I866">
        <f ca="1">VAR(E$2:E866)</f>
        <v>0.17919877970456005</v>
      </c>
      <c r="J866">
        <f t="shared" ca="1" si="137"/>
        <v>2.9530527174968233</v>
      </c>
      <c r="K866">
        <f t="shared" ca="1" si="138"/>
        <v>3.1787391900176276</v>
      </c>
      <c r="L866">
        <f t="shared" ca="1" si="139"/>
        <v>0.22568647252080432</v>
      </c>
    </row>
    <row r="867" spans="1:12" x14ac:dyDescent="0.3">
      <c r="A867">
        <f t="shared" si="141"/>
        <v>866</v>
      </c>
      <c r="B867">
        <f t="shared" ca="1" si="145"/>
        <v>-0.29693228994225596</v>
      </c>
      <c r="C867">
        <f t="shared" ca="1" si="145"/>
        <v>-0.76644408522617047</v>
      </c>
      <c r="D867">
        <f t="shared" ca="1" si="142"/>
        <v>0.67560532058853318</v>
      </c>
      <c r="E867">
        <f t="shared" ca="1" si="140"/>
        <v>1</v>
      </c>
      <c r="F867">
        <f t="shared" ca="1" si="143"/>
        <v>664</v>
      </c>
      <c r="G867">
        <f t="shared" si="144"/>
        <v>866</v>
      </c>
      <c r="H867">
        <f t="shared" ca="1" si="136"/>
        <v>3.066974595842956</v>
      </c>
      <c r="I867">
        <f ca="1">VAR(E$2:E867)</f>
        <v>0.17905458623129397</v>
      </c>
      <c r="J867">
        <f t="shared" ca="1" si="137"/>
        <v>2.9542419133219529</v>
      </c>
      <c r="K867">
        <f t="shared" ca="1" si="138"/>
        <v>3.1797072783639591</v>
      </c>
      <c r="L867">
        <f t="shared" ca="1" si="139"/>
        <v>0.2254653650420062</v>
      </c>
    </row>
    <row r="868" spans="1:12" x14ac:dyDescent="0.3">
      <c r="A868">
        <f t="shared" si="141"/>
        <v>867</v>
      </c>
      <c r="B868">
        <f t="shared" ca="1" si="145"/>
        <v>-0.27598309313749048</v>
      </c>
      <c r="C868">
        <f t="shared" ca="1" si="145"/>
        <v>-0.1754578542935501</v>
      </c>
      <c r="D868">
        <f t="shared" ca="1" si="142"/>
        <v>0.10695212633103339</v>
      </c>
      <c r="E868">
        <f t="shared" ca="1" si="140"/>
        <v>1</v>
      </c>
      <c r="F868">
        <f t="shared" ca="1" si="143"/>
        <v>665</v>
      </c>
      <c r="G868">
        <f t="shared" si="144"/>
        <v>867</v>
      </c>
      <c r="H868">
        <f t="shared" ca="1" si="136"/>
        <v>3.0680507497116491</v>
      </c>
      <c r="I868">
        <f ca="1">VAR(E$2:E868)</f>
        <v>0.17891058067025209</v>
      </c>
      <c r="J868">
        <f t="shared" ca="1" si="137"/>
        <v>2.9554284149076344</v>
      </c>
      <c r="K868">
        <f t="shared" ca="1" si="138"/>
        <v>3.1806730845156639</v>
      </c>
      <c r="L868">
        <f t="shared" ca="1" si="139"/>
        <v>0.22524466960802947</v>
      </c>
    </row>
    <row r="869" spans="1:12" x14ac:dyDescent="0.3">
      <c r="A869">
        <f t="shared" si="141"/>
        <v>868</v>
      </c>
      <c r="B869">
        <f t="shared" ca="1" si="145"/>
        <v>-0.28302696530223548</v>
      </c>
      <c r="C869">
        <f t="shared" ca="1" si="145"/>
        <v>0.45237825279719424</v>
      </c>
      <c r="D869">
        <f t="shared" ca="1" si="142"/>
        <v>0.28475034669203497</v>
      </c>
      <c r="E869">
        <f t="shared" ca="1" si="140"/>
        <v>1</v>
      </c>
      <c r="F869">
        <f t="shared" ca="1" si="143"/>
        <v>666</v>
      </c>
      <c r="G869">
        <f t="shared" si="144"/>
        <v>868</v>
      </c>
      <c r="H869">
        <f t="shared" ca="1" si="136"/>
        <v>3.0691244239631335</v>
      </c>
      <c r="I869">
        <f ca="1">VAR(E$2:E869)</f>
        <v>0.17876676287213178</v>
      </c>
      <c r="J869">
        <f t="shared" ca="1" si="137"/>
        <v>2.956612231382707</v>
      </c>
      <c r="K869">
        <f t="shared" ca="1" si="138"/>
        <v>3.1816366165435599</v>
      </c>
      <c r="L869">
        <f t="shared" ca="1" si="139"/>
        <v>0.22502438516085288</v>
      </c>
    </row>
    <row r="870" spans="1:12" x14ac:dyDescent="0.3">
      <c r="A870">
        <f t="shared" si="141"/>
        <v>869</v>
      </c>
      <c r="B870">
        <f t="shared" ca="1" si="145"/>
        <v>-0.41376004565480184</v>
      </c>
      <c r="C870">
        <f t="shared" ca="1" si="145"/>
        <v>0.39888819906424833</v>
      </c>
      <c r="D870">
        <f t="shared" ca="1" si="142"/>
        <v>0.3303091707329831</v>
      </c>
      <c r="E870">
        <f t="shared" ca="1" si="140"/>
        <v>1</v>
      </c>
      <c r="F870">
        <f t="shared" ca="1" si="143"/>
        <v>667</v>
      </c>
      <c r="G870">
        <f t="shared" si="144"/>
        <v>869</v>
      </c>
      <c r="H870">
        <f t="shared" ca="1" si="136"/>
        <v>3.0701956271576525</v>
      </c>
      <c r="I870">
        <f ca="1">VAR(E$2:E870)</f>
        <v>0.17862313268601548</v>
      </c>
      <c r="J870">
        <f t="shared" ca="1" si="137"/>
        <v>2.9577933718349034</v>
      </c>
      <c r="K870">
        <f t="shared" ca="1" si="138"/>
        <v>3.1825978824804015</v>
      </c>
      <c r="L870">
        <f t="shared" ca="1" si="139"/>
        <v>0.22480451064549811</v>
      </c>
    </row>
    <row r="871" spans="1:12" x14ac:dyDescent="0.3">
      <c r="A871">
        <f t="shared" si="141"/>
        <v>870</v>
      </c>
      <c r="B871">
        <f t="shared" ca="1" si="145"/>
        <v>0.25012155306453021</v>
      </c>
      <c r="C871">
        <f t="shared" ca="1" si="145"/>
        <v>0.95823241588323294</v>
      </c>
      <c r="D871">
        <f t="shared" ca="1" si="142"/>
        <v>0.98077015415682967</v>
      </c>
      <c r="E871">
        <f t="shared" ca="1" si="140"/>
        <v>1</v>
      </c>
      <c r="F871">
        <f t="shared" ca="1" si="143"/>
        <v>668</v>
      </c>
      <c r="G871">
        <f t="shared" si="144"/>
        <v>870</v>
      </c>
      <c r="H871">
        <f t="shared" ca="1" si="136"/>
        <v>3.071264367816092</v>
      </c>
      <c r="I871">
        <f ca="1">VAR(E$2:E871)</f>
        <v>0.17847968995939312</v>
      </c>
      <c r="J871">
        <f t="shared" ca="1" si="137"/>
        <v>2.9589718453110829</v>
      </c>
      <c r="K871">
        <f t="shared" ca="1" si="138"/>
        <v>3.1835568903211011</v>
      </c>
      <c r="L871">
        <f t="shared" ca="1" si="139"/>
        <v>0.22458504501001819</v>
      </c>
    </row>
    <row r="872" spans="1:12" x14ac:dyDescent="0.3">
      <c r="A872">
        <f t="shared" si="141"/>
        <v>871</v>
      </c>
      <c r="B872">
        <f t="shared" ca="1" si="145"/>
        <v>0.40626271667186509</v>
      </c>
      <c r="C872">
        <f t="shared" ca="1" si="145"/>
        <v>-0.48204465884310888</v>
      </c>
      <c r="D872">
        <f t="shared" ca="1" si="142"/>
        <v>0.39741644807677334</v>
      </c>
      <c r="E872">
        <f t="shared" ca="1" si="140"/>
        <v>1</v>
      </c>
      <c r="F872">
        <f t="shared" ca="1" si="143"/>
        <v>669</v>
      </c>
      <c r="G872">
        <f t="shared" si="144"/>
        <v>871</v>
      </c>
      <c r="H872">
        <f t="shared" ca="1" si="136"/>
        <v>3.0723306544202065</v>
      </c>
      <c r="I872">
        <f ca="1">VAR(E$2:E872)</f>
        <v>0.17833643453818446</v>
      </c>
      <c r="J872">
        <f t="shared" ca="1" si="137"/>
        <v>2.9601476608174586</v>
      </c>
      <c r="K872">
        <f t="shared" ca="1" si="138"/>
        <v>3.1845136480229543</v>
      </c>
      <c r="L872">
        <f t="shared" ca="1" si="139"/>
        <v>0.22436598720549572</v>
      </c>
    </row>
    <row r="873" spans="1:12" x14ac:dyDescent="0.3">
      <c r="A873">
        <f t="shared" si="141"/>
        <v>872</v>
      </c>
      <c r="B873">
        <f t="shared" ca="1" si="145"/>
        <v>0.7071352159618427</v>
      </c>
      <c r="C873">
        <f t="shared" ca="1" si="145"/>
        <v>-0.58533440326944386</v>
      </c>
      <c r="D873">
        <f t="shared" ca="1" si="142"/>
        <v>0.84265657730419785</v>
      </c>
      <c r="E873">
        <f t="shared" ca="1" si="140"/>
        <v>1</v>
      </c>
      <c r="F873">
        <f t="shared" ca="1" si="143"/>
        <v>670</v>
      </c>
      <c r="G873">
        <f t="shared" si="144"/>
        <v>872</v>
      </c>
      <c r="H873">
        <f t="shared" ca="1" si="136"/>
        <v>3.073394495412844</v>
      </c>
      <c r="I873">
        <f ca="1">VAR(E$2:E873)</f>
        <v>0.17819336626676072</v>
      </c>
      <c r="J873">
        <f t="shared" ca="1" si="137"/>
        <v>2.9613208273198275</v>
      </c>
      <c r="K873">
        <f t="shared" ca="1" si="138"/>
        <v>3.1854681635058606</v>
      </c>
      <c r="L873">
        <f t="shared" ca="1" si="139"/>
        <v>0.22414733618603311</v>
      </c>
    </row>
    <row r="874" spans="1:12" x14ac:dyDescent="0.3">
      <c r="A874">
        <f t="shared" si="141"/>
        <v>873</v>
      </c>
      <c r="B874">
        <f t="shared" ca="1" si="145"/>
        <v>-0.3221077449094476</v>
      </c>
      <c r="C874">
        <f t="shared" ca="1" si="145"/>
        <v>0.14064378512761411</v>
      </c>
      <c r="D874">
        <f t="shared" ca="1" si="142"/>
        <v>0.12353407362567226</v>
      </c>
      <c r="E874">
        <f t="shared" ca="1" si="140"/>
        <v>1</v>
      </c>
      <c r="F874">
        <f t="shared" ca="1" si="143"/>
        <v>671</v>
      </c>
      <c r="G874">
        <f t="shared" si="144"/>
        <v>873</v>
      </c>
      <c r="H874">
        <f t="shared" ca="1" si="136"/>
        <v>3.0744558991981674</v>
      </c>
      <c r="I874">
        <f ca="1">VAR(E$2:E874)</f>
        <v>0.1780504849879673</v>
      </c>
      <c r="J874">
        <f t="shared" ca="1" si="137"/>
        <v>2.9624913537437934</v>
      </c>
      <c r="K874">
        <f t="shared" ca="1" si="138"/>
        <v>3.1864204446525415</v>
      </c>
      <c r="L874">
        <f t="shared" ca="1" si="139"/>
        <v>0.22392909090874813</v>
      </c>
    </row>
    <row r="875" spans="1:12" x14ac:dyDescent="0.3">
      <c r="A875">
        <f t="shared" si="141"/>
        <v>874</v>
      </c>
      <c r="B875">
        <f t="shared" ca="1" si="145"/>
        <v>-0.307492128797209</v>
      </c>
      <c r="C875">
        <f t="shared" ca="1" si="145"/>
        <v>-0.1425300622097061</v>
      </c>
      <c r="D875">
        <f t="shared" ca="1" si="142"/>
        <v>0.11486622790574207</v>
      </c>
      <c r="E875">
        <f t="shared" ca="1" si="140"/>
        <v>1</v>
      </c>
      <c r="F875">
        <f t="shared" ca="1" si="143"/>
        <v>672</v>
      </c>
      <c r="G875">
        <f t="shared" si="144"/>
        <v>874</v>
      </c>
      <c r="H875">
        <f t="shared" ca="1" si="136"/>
        <v>3.0755148741418763</v>
      </c>
      <c r="I875">
        <f ca="1">VAR(E$2:E875)</f>
        <v>0.17790779054314407</v>
      </c>
      <c r="J875">
        <f t="shared" ca="1" si="137"/>
        <v>2.9636592489749924</v>
      </c>
      <c r="K875">
        <f t="shared" ca="1" si="138"/>
        <v>3.1873704993087602</v>
      </c>
      <c r="L875">
        <f t="shared" ca="1" si="139"/>
        <v>0.22371125033376771</v>
      </c>
    </row>
    <row r="876" spans="1:12" x14ac:dyDescent="0.3">
      <c r="A876">
        <f t="shared" si="141"/>
        <v>875</v>
      </c>
      <c r="B876">
        <f t="shared" ca="1" si="145"/>
        <v>0.49313972534550476</v>
      </c>
      <c r="C876">
        <f t="shared" ca="1" si="145"/>
        <v>0.30715982796233221</v>
      </c>
      <c r="D876">
        <f t="shared" ca="1" si="142"/>
        <v>0.33753394862768937</v>
      </c>
      <c r="E876">
        <f t="shared" ca="1" si="140"/>
        <v>1</v>
      </c>
      <c r="F876">
        <f t="shared" ca="1" si="143"/>
        <v>673</v>
      </c>
      <c r="G876">
        <f t="shared" si="144"/>
        <v>875</v>
      </c>
      <c r="H876">
        <f t="shared" ca="1" si="136"/>
        <v>3.0765714285714285</v>
      </c>
      <c r="I876">
        <f ca="1">VAR(E$2:E876)</f>
        <v>0.17776528277214779</v>
      </c>
      <c r="J876">
        <f t="shared" ca="1" si="137"/>
        <v>2.9648245218593168</v>
      </c>
      <c r="K876">
        <f t="shared" ca="1" si="138"/>
        <v>3.1883183352835403</v>
      </c>
      <c r="L876">
        <f t="shared" ca="1" si="139"/>
        <v>0.22349381342422348</v>
      </c>
    </row>
    <row r="877" spans="1:12" x14ac:dyDescent="0.3">
      <c r="A877">
        <f t="shared" si="141"/>
        <v>876</v>
      </c>
      <c r="B877">
        <f t="shared" ca="1" si="145"/>
        <v>-0.90202281258263906</v>
      </c>
      <c r="C877">
        <f t="shared" ca="1" si="145"/>
        <v>0.33116974452471504</v>
      </c>
      <c r="D877">
        <f t="shared" ca="1" si="142"/>
        <v>0.92331855410805985</v>
      </c>
      <c r="E877">
        <f t="shared" ca="1" si="140"/>
        <v>1</v>
      </c>
      <c r="F877">
        <f t="shared" ca="1" si="143"/>
        <v>674</v>
      </c>
      <c r="G877">
        <f t="shared" si="144"/>
        <v>876</v>
      </c>
      <c r="H877">
        <f t="shared" ca="1" si="136"/>
        <v>3.0776255707762559</v>
      </c>
      <c r="I877">
        <f ca="1">VAR(E$2:E877)</f>
        <v>0.17762296151337251</v>
      </c>
      <c r="J877">
        <f t="shared" ca="1" si="137"/>
        <v>2.9659871812031353</v>
      </c>
      <c r="K877">
        <f t="shared" ca="1" si="138"/>
        <v>3.1892639603493764</v>
      </c>
      <c r="L877">
        <f t="shared" ca="1" si="139"/>
        <v>0.22327677914624111</v>
      </c>
    </row>
    <row r="878" spans="1:12" x14ac:dyDescent="0.3">
      <c r="A878">
        <f t="shared" si="141"/>
        <v>877</v>
      </c>
      <c r="B878">
        <f t="shared" ca="1" si="145"/>
        <v>-0.67360834802938285</v>
      </c>
      <c r="C878">
        <f t="shared" ca="1" si="145"/>
        <v>-0.38782622889991059</v>
      </c>
      <c r="D878">
        <f t="shared" ca="1" si="142"/>
        <v>0.60415739035760008</v>
      </c>
      <c r="E878">
        <f t="shared" ca="1" si="140"/>
        <v>1</v>
      </c>
      <c r="F878">
        <f t="shared" ca="1" si="143"/>
        <v>675</v>
      </c>
      <c r="G878">
        <f t="shared" si="144"/>
        <v>877</v>
      </c>
      <c r="H878">
        <f t="shared" ca="1" si="136"/>
        <v>3.0786773090079818</v>
      </c>
      <c r="I878">
        <f ca="1">VAR(E$2:E878)</f>
        <v>0.17748082660377063</v>
      </c>
      <c r="J878">
        <f t="shared" ca="1" si="137"/>
        <v>2.9671472357735125</v>
      </c>
      <c r="K878">
        <f t="shared" ca="1" si="138"/>
        <v>3.190207382242451</v>
      </c>
      <c r="L878">
        <f t="shared" ca="1" si="139"/>
        <v>0.22306014646893857</v>
      </c>
    </row>
    <row r="879" spans="1:12" x14ac:dyDescent="0.3">
      <c r="A879">
        <f t="shared" si="141"/>
        <v>878</v>
      </c>
      <c r="B879">
        <f t="shared" ca="1" si="145"/>
        <v>0.58856991379796519</v>
      </c>
      <c r="C879">
        <f t="shared" ca="1" si="145"/>
        <v>0.65558167475268325</v>
      </c>
      <c r="D879">
        <f t="shared" ca="1" si="142"/>
        <v>0.77620187569967714</v>
      </c>
      <c r="E879">
        <f t="shared" ca="1" si="140"/>
        <v>1</v>
      </c>
      <c r="F879">
        <f t="shared" ca="1" si="143"/>
        <v>676</v>
      </c>
      <c r="G879">
        <f t="shared" si="144"/>
        <v>878</v>
      </c>
      <c r="H879">
        <f t="shared" ca="1" si="136"/>
        <v>3.0797266514806378</v>
      </c>
      <c r="I879">
        <f ca="1">VAR(E$2:E879)</f>
        <v>0.1773388778788737</v>
      </c>
      <c r="J879">
        <f t="shared" ca="1" si="137"/>
        <v>2.9683046942984288</v>
      </c>
      <c r="K879">
        <f t="shared" ca="1" si="138"/>
        <v>3.1911486086628469</v>
      </c>
      <c r="L879">
        <f t="shared" ca="1" si="139"/>
        <v>0.22284391436441808</v>
      </c>
    </row>
    <row r="880" spans="1:12" x14ac:dyDescent="0.3">
      <c r="A880">
        <f t="shared" si="141"/>
        <v>879</v>
      </c>
      <c r="B880">
        <f t="shared" ca="1" si="145"/>
        <v>0.64554071663325852</v>
      </c>
      <c r="C880">
        <f t="shared" ca="1" si="145"/>
        <v>-0.6675310095367073</v>
      </c>
      <c r="D880">
        <f t="shared" ca="1" si="142"/>
        <v>0.8623204655244765</v>
      </c>
      <c r="E880">
        <f t="shared" ca="1" si="140"/>
        <v>1</v>
      </c>
      <c r="F880">
        <f t="shared" ca="1" si="143"/>
        <v>677</v>
      </c>
      <c r="G880">
        <f t="shared" si="144"/>
        <v>879</v>
      </c>
      <c r="H880">
        <f t="shared" ca="1" si="136"/>
        <v>3.0807736063708759</v>
      </c>
      <c r="I880">
        <f ca="1">VAR(E$2:E880)</f>
        <v>0.17719711517281239</v>
      </c>
      <c r="J880">
        <f t="shared" ca="1" si="137"/>
        <v>2.9694595654669973</v>
      </c>
      <c r="K880">
        <f t="shared" ca="1" si="138"/>
        <v>3.1920876472747546</v>
      </c>
      <c r="L880">
        <f t="shared" ca="1" si="139"/>
        <v>0.22262808180775728</v>
      </c>
    </row>
    <row r="881" spans="1:12" x14ac:dyDescent="0.3">
      <c r="A881">
        <f t="shared" si="141"/>
        <v>880</v>
      </c>
      <c r="B881">
        <f t="shared" ca="1" si="145"/>
        <v>-0.14568461116593179</v>
      </c>
      <c r="C881">
        <f t="shared" ca="1" si="145"/>
        <v>-0.69400692082232096</v>
      </c>
      <c r="D881">
        <f t="shared" ca="1" si="142"/>
        <v>0.50286961207984804</v>
      </c>
      <c r="E881">
        <f t="shared" ca="1" si="140"/>
        <v>1</v>
      </c>
      <c r="F881">
        <f t="shared" ca="1" si="143"/>
        <v>678</v>
      </c>
      <c r="G881">
        <f t="shared" si="144"/>
        <v>880</v>
      </c>
      <c r="H881">
        <f t="shared" ca="1" si="136"/>
        <v>3.081818181818182</v>
      </c>
      <c r="I881">
        <f ca="1">VAR(E$2:E881)</f>
        <v>0.17705553831833695</v>
      </c>
      <c r="J881">
        <f t="shared" ca="1" si="137"/>
        <v>2.9706118579296774</v>
      </c>
      <c r="K881">
        <f t="shared" ca="1" si="138"/>
        <v>3.1930245057066866</v>
      </c>
      <c r="L881">
        <f t="shared" ca="1" si="139"/>
        <v>0.2224126477770092</v>
      </c>
    </row>
    <row r="882" spans="1:12" x14ac:dyDescent="0.3">
      <c r="A882">
        <f t="shared" si="141"/>
        <v>881</v>
      </c>
      <c r="B882">
        <f t="shared" ca="1" si="145"/>
        <v>0.1589102429736664</v>
      </c>
      <c r="C882">
        <f t="shared" ca="1" si="145"/>
        <v>0.97789928580391283</v>
      </c>
      <c r="D882">
        <f t="shared" ca="1" si="142"/>
        <v>0.98153947849775247</v>
      </c>
      <c r="E882">
        <f t="shared" ca="1" si="140"/>
        <v>1</v>
      </c>
      <c r="F882">
        <f t="shared" ca="1" si="143"/>
        <v>679</v>
      </c>
      <c r="G882">
        <f t="shared" si="144"/>
        <v>881</v>
      </c>
      <c r="H882">
        <f t="shared" ca="1" si="136"/>
        <v>3.0828603859250849</v>
      </c>
      <c r="I882">
        <f ca="1">VAR(E$2:E882)</f>
        <v>0.17691414714683731</v>
      </c>
      <c r="J882">
        <f t="shared" ca="1" si="137"/>
        <v>2.9717615802984914</v>
      </c>
      <c r="K882">
        <f t="shared" ca="1" si="138"/>
        <v>3.1939591915516785</v>
      </c>
      <c r="L882">
        <f t="shared" ca="1" si="139"/>
        <v>0.22219761125318716</v>
      </c>
    </row>
    <row r="883" spans="1:12" x14ac:dyDescent="0.3">
      <c r="A883">
        <f t="shared" si="141"/>
        <v>882</v>
      </c>
      <c r="B883">
        <f t="shared" ca="1" si="145"/>
        <v>0.53224390501936214</v>
      </c>
      <c r="C883">
        <f t="shared" ca="1" si="145"/>
        <v>-0.66625950283426238</v>
      </c>
      <c r="D883">
        <f t="shared" ca="1" si="142"/>
        <v>0.72718529954721833</v>
      </c>
      <c r="E883">
        <f t="shared" ca="1" si="140"/>
        <v>1</v>
      </c>
      <c r="F883">
        <f t="shared" ca="1" si="143"/>
        <v>680</v>
      </c>
      <c r="G883">
        <f t="shared" si="144"/>
        <v>882</v>
      </c>
      <c r="H883">
        <f t="shared" ca="1" si="136"/>
        <v>3.0839002267573696</v>
      </c>
      <c r="I883">
        <f ca="1">VAR(E$2:E883)</f>
        <v>0.17677294148836223</v>
      </c>
      <c r="J883">
        <f t="shared" ca="1" si="137"/>
        <v>2.9729087411472359</v>
      </c>
      <c r="K883">
        <f t="shared" ca="1" si="138"/>
        <v>3.1948917123675034</v>
      </c>
      <c r="L883">
        <f t="shared" ca="1" si="139"/>
        <v>0.22198297122026744</v>
      </c>
    </row>
    <row r="884" spans="1:12" x14ac:dyDescent="0.3">
      <c r="A884">
        <f t="shared" si="141"/>
        <v>883</v>
      </c>
      <c r="B884">
        <f t="shared" ca="1" si="145"/>
        <v>0.52348247776066392</v>
      </c>
      <c r="C884">
        <f t="shared" ca="1" si="145"/>
        <v>0.6274193598805311</v>
      </c>
      <c r="D884">
        <f t="shared" ca="1" si="142"/>
        <v>0.66768895767533931</v>
      </c>
      <c r="E884">
        <f t="shared" ca="1" si="140"/>
        <v>1</v>
      </c>
      <c r="F884">
        <f t="shared" ca="1" si="143"/>
        <v>681</v>
      </c>
      <c r="G884">
        <f t="shared" si="144"/>
        <v>883</v>
      </c>
      <c r="H884">
        <f t="shared" ca="1" si="136"/>
        <v>3.0849377123442809</v>
      </c>
      <c r="I884">
        <f ca="1">VAR(E$2:E884)</f>
        <v>0.17663192117163967</v>
      </c>
      <c r="J884">
        <f t="shared" ca="1" si="137"/>
        <v>2.9740533490116934</v>
      </c>
      <c r="K884">
        <f t="shared" ca="1" si="138"/>
        <v>3.1958220756768685</v>
      </c>
      <c r="L884">
        <f t="shared" ca="1" si="139"/>
        <v>0.22176872666517511</v>
      </c>
    </row>
    <row r="885" spans="1:12" x14ac:dyDescent="0.3">
      <c r="A885">
        <f t="shared" si="141"/>
        <v>884</v>
      </c>
      <c r="B885">
        <f t="shared" ca="1" si="145"/>
        <v>0.45409636971350187</v>
      </c>
      <c r="C885">
        <f t="shared" ca="1" si="145"/>
        <v>3.6432985314500232E-2</v>
      </c>
      <c r="D885">
        <f t="shared" ca="1" si="142"/>
        <v>0.20753087540590795</v>
      </c>
      <c r="E885">
        <f t="shared" ca="1" si="140"/>
        <v>1</v>
      </c>
      <c r="F885">
        <f t="shared" ca="1" si="143"/>
        <v>682</v>
      </c>
      <c r="G885">
        <f t="shared" si="144"/>
        <v>884</v>
      </c>
      <c r="H885">
        <f t="shared" ca="1" si="136"/>
        <v>3.0859728506787332</v>
      </c>
      <c r="I885">
        <f ca="1">VAR(E$2:E885)</f>
        <v>0.17649108602409516</v>
      </c>
      <c r="J885">
        <f t="shared" ca="1" si="137"/>
        <v>2.9751954123898416</v>
      </c>
      <c r="K885">
        <f t="shared" ca="1" si="138"/>
        <v>3.1967502889676247</v>
      </c>
      <c r="L885">
        <f t="shared" ca="1" si="139"/>
        <v>0.22155487657778306</v>
      </c>
    </row>
    <row r="886" spans="1:12" x14ac:dyDescent="0.3">
      <c r="A886">
        <f t="shared" si="141"/>
        <v>885</v>
      </c>
      <c r="B886">
        <f t="shared" ca="1" si="145"/>
        <v>-0.58811633821042442</v>
      </c>
      <c r="C886">
        <f t="shared" ca="1" si="145"/>
        <v>-5.9063651838504816E-2</v>
      </c>
      <c r="D886">
        <f t="shared" ca="1" si="142"/>
        <v>0.34936934223853844</v>
      </c>
      <c r="E886">
        <f t="shared" ca="1" si="140"/>
        <v>1</v>
      </c>
      <c r="F886">
        <f t="shared" ca="1" si="143"/>
        <v>683</v>
      </c>
      <c r="G886">
        <f t="shared" si="144"/>
        <v>885</v>
      </c>
      <c r="H886">
        <f t="shared" ca="1" si="136"/>
        <v>3.087005649717514</v>
      </c>
      <c r="I886">
        <f ca="1">VAR(E$2:E886)</f>
        <v>0.17635043587187152</v>
      </c>
      <c r="J886">
        <f t="shared" ca="1" si="137"/>
        <v>2.9763349397420642</v>
      </c>
      <c r="K886">
        <f t="shared" ca="1" si="138"/>
        <v>3.1976763596929638</v>
      </c>
      <c r="L886">
        <f t="shared" ca="1" si="139"/>
        <v>0.22134141995089962</v>
      </c>
    </row>
    <row r="887" spans="1:12" x14ac:dyDescent="0.3">
      <c r="A887">
        <f t="shared" si="141"/>
        <v>886</v>
      </c>
      <c r="B887">
        <f t="shared" ca="1" si="145"/>
        <v>-0.8902346757766606</v>
      </c>
      <c r="C887">
        <f t="shared" ca="1" si="145"/>
        <v>0.6821625653250587</v>
      </c>
      <c r="D887">
        <f t="shared" ca="1" si="142"/>
        <v>1.257863543486041</v>
      </c>
      <c r="E887">
        <f t="shared" ca="1" si="140"/>
        <v>0</v>
      </c>
      <c r="F887">
        <f t="shared" ca="1" si="143"/>
        <v>683</v>
      </c>
      <c r="G887">
        <f t="shared" si="144"/>
        <v>886</v>
      </c>
      <c r="H887">
        <f t="shared" ca="1" si="136"/>
        <v>3.0835214446952595</v>
      </c>
      <c r="I887">
        <f ca="1">VAR(E$2:E887)</f>
        <v>0.17682340487941747</v>
      </c>
      <c r="J887">
        <f t="shared" ca="1" si="137"/>
        <v>2.9727649821759434</v>
      </c>
      <c r="K887">
        <f t="shared" ca="1" si="138"/>
        <v>3.1942779072145755</v>
      </c>
      <c r="L887">
        <f t="shared" ca="1" si="139"/>
        <v>0.22151292503863207</v>
      </c>
    </row>
    <row r="888" spans="1:12" x14ac:dyDescent="0.3">
      <c r="A888">
        <f t="shared" si="141"/>
        <v>887</v>
      </c>
      <c r="B888">
        <f t="shared" ca="1" si="145"/>
        <v>0.62920388010214956</v>
      </c>
      <c r="C888">
        <f t="shared" ca="1" si="145"/>
        <v>0.42377888361903948</v>
      </c>
      <c r="D888">
        <f t="shared" ca="1" si="142"/>
        <v>0.57548606493699961</v>
      </c>
      <c r="E888">
        <f t="shared" ca="1" si="140"/>
        <v>1</v>
      </c>
      <c r="F888">
        <f t="shared" ca="1" si="143"/>
        <v>684</v>
      </c>
      <c r="G888">
        <f t="shared" si="144"/>
        <v>887</v>
      </c>
      <c r="H888">
        <f t="shared" ca="1" si="136"/>
        <v>3.0845546786922209</v>
      </c>
      <c r="I888">
        <f ca="1">VAR(E$2:E888)</f>
        <v>0.17668301348039528</v>
      </c>
      <c r="J888">
        <f t="shared" ca="1" si="137"/>
        <v>2.9739046192103671</v>
      </c>
      <c r="K888">
        <f t="shared" ca="1" si="138"/>
        <v>3.1952047381740747</v>
      </c>
      <c r="L888">
        <f t="shared" ca="1" si="139"/>
        <v>0.2213001189637076</v>
      </c>
    </row>
    <row r="889" spans="1:12" x14ac:dyDescent="0.3">
      <c r="A889">
        <f t="shared" si="141"/>
        <v>888</v>
      </c>
      <c r="B889">
        <f t="shared" ca="1" si="145"/>
        <v>0.46810354500103446</v>
      </c>
      <c r="C889">
        <f t="shared" ca="1" si="145"/>
        <v>0.66866259348010404</v>
      </c>
      <c r="D889">
        <f t="shared" ca="1" si="142"/>
        <v>0.66623059276207441</v>
      </c>
      <c r="E889">
        <f t="shared" ca="1" si="140"/>
        <v>1</v>
      </c>
      <c r="F889">
        <f t="shared" ca="1" si="143"/>
        <v>685</v>
      </c>
      <c r="G889">
        <f t="shared" si="144"/>
        <v>888</v>
      </c>
      <c r="H889">
        <f t="shared" ca="1" si="136"/>
        <v>3.0855855855855854</v>
      </c>
      <c r="I889">
        <f ca="1">VAR(E$2:E889)</f>
        <v>0.1765428054886905</v>
      </c>
      <c r="J889">
        <f t="shared" ca="1" si="137"/>
        <v>2.9750417341452287</v>
      </c>
      <c r="K889">
        <f t="shared" ca="1" si="138"/>
        <v>3.1961294370259421</v>
      </c>
      <c r="L889">
        <f t="shared" ca="1" si="139"/>
        <v>0.22108770288071344</v>
      </c>
    </row>
    <row r="890" spans="1:12" x14ac:dyDescent="0.3">
      <c r="A890">
        <f t="shared" si="141"/>
        <v>889</v>
      </c>
      <c r="B890">
        <f t="shared" ca="1" si="145"/>
        <v>0.97752843631354969</v>
      </c>
      <c r="C890">
        <f t="shared" ca="1" si="145"/>
        <v>7.9779940386599746E-2</v>
      </c>
      <c r="D890">
        <f t="shared" ca="1" si="142"/>
        <v>0.96192668268970294</v>
      </c>
      <c r="E890">
        <f t="shared" ca="1" si="140"/>
        <v>1</v>
      </c>
      <c r="F890">
        <f t="shared" ca="1" si="143"/>
        <v>686</v>
      </c>
      <c r="G890">
        <f t="shared" si="144"/>
        <v>889</v>
      </c>
      <c r="H890">
        <f t="shared" ca="1" si="136"/>
        <v>3.0866141732283463</v>
      </c>
      <c r="I890">
        <f ca="1">VAR(E$2:E890)</f>
        <v>0.17640278073348936</v>
      </c>
      <c r="J890">
        <f t="shared" ca="1" si="137"/>
        <v>2.9761763353290154</v>
      </c>
      <c r="K890">
        <f t="shared" ca="1" si="138"/>
        <v>3.1970520111276772</v>
      </c>
      <c r="L890">
        <f t="shared" ca="1" si="139"/>
        <v>0.22087567579866185</v>
      </c>
    </row>
    <row r="891" spans="1:12" x14ac:dyDescent="0.3">
      <c r="A891">
        <f t="shared" si="141"/>
        <v>890</v>
      </c>
      <c r="B891">
        <f t="shared" ca="1" si="145"/>
        <v>0.79975875368376292</v>
      </c>
      <c r="C891">
        <f t="shared" ca="1" si="145"/>
        <v>-0.62685351084482832</v>
      </c>
      <c r="D891">
        <f t="shared" ca="1" si="142"/>
        <v>1.032559388152293</v>
      </c>
      <c r="E891">
        <f t="shared" ca="1" si="140"/>
        <v>0</v>
      </c>
      <c r="F891">
        <f t="shared" ca="1" si="143"/>
        <v>686</v>
      </c>
      <c r="G891">
        <f t="shared" si="144"/>
        <v>890</v>
      </c>
      <c r="H891">
        <f t="shared" ref="H891:H954" ca="1" si="146">4*F891/G891</f>
        <v>3.0831460674157305</v>
      </c>
      <c r="I891">
        <f ca="1">VAR(E$2:E891)</f>
        <v>0.17687339644342215</v>
      </c>
      <c r="J891">
        <f t="shared" ref="J891:J954" ca="1" si="147">H891-1.96*SQRT(16*I891/G891)</f>
        <v>2.9726231558836864</v>
      </c>
      <c r="K891">
        <f t="shared" ref="K891:K954" ca="1" si="148">H891+1.96*SQRT(16*I891/G891)</f>
        <v>3.1936689789477746</v>
      </c>
      <c r="L891">
        <f t="shared" ref="L891:L954" ca="1" si="149">K891-J891</f>
        <v>0.22104582306408815</v>
      </c>
    </row>
    <row r="892" spans="1:12" x14ac:dyDescent="0.3">
      <c r="A892">
        <f t="shared" si="141"/>
        <v>891</v>
      </c>
      <c r="B892">
        <f t="shared" ca="1" si="145"/>
        <v>-0.81797484719947677</v>
      </c>
      <c r="C892">
        <f t="shared" ca="1" si="145"/>
        <v>-0.19519350805116908</v>
      </c>
      <c r="D892">
        <f t="shared" ca="1" si="142"/>
        <v>0.70718335623632922</v>
      </c>
      <c r="E892">
        <f t="shared" ca="1" si="140"/>
        <v>1</v>
      </c>
      <c r="F892">
        <f t="shared" ca="1" si="143"/>
        <v>687</v>
      </c>
      <c r="G892">
        <f t="shared" si="144"/>
        <v>891</v>
      </c>
      <c r="H892">
        <f t="shared" ca="1" si="146"/>
        <v>3.0841750841750843</v>
      </c>
      <c r="I892">
        <f ca="1">VAR(E$2:E892)</f>
        <v>0.17673362841902171</v>
      </c>
      <c r="J892">
        <f t="shared" ca="1" si="147"/>
        <v>2.9737578644397198</v>
      </c>
      <c r="K892">
        <f t="shared" ca="1" si="148"/>
        <v>3.1945923039104489</v>
      </c>
      <c r="L892">
        <f t="shared" ca="1" si="149"/>
        <v>0.22083443947072912</v>
      </c>
    </row>
    <row r="893" spans="1:12" x14ac:dyDescent="0.3">
      <c r="A893">
        <f t="shared" si="141"/>
        <v>892</v>
      </c>
      <c r="B893">
        <f t="shared" ca="1" si="145"/>
        <v>-3.005120990055099E-2</v>
      </c>
      <c r="C893">
        <f t="shared" ca="1" si="145"/>
        <v>-0.17270736446329216</v>
      </c>
      <c r="D893">
        <f t="shared" ca="1" si="142"/>
        <v>3.0730908956343405E-2</v>
      </c>
      <c r="E893">
        <f t="shared" ca="1" si="140"/>
        <v>1</v>
      </c>
      <c r="F893">
        <f t="shared" ca="1" si="143"/>
        <v>688</v>
      </c>
      <c r="G893">
        <f t="shared" si="144"/>
        <v>892</v>
      </c>
      <c r="H893">
        <f t="shared" ca="1" si="146"/>
        <v>3.0852017937219731</v>
      </c>
      <c r="I893">
        <f ca="1">VAR(E$2:E893)</f>
        <v>0.17659404206489407</v>
      </c>
      <c r="J893">
        <f t="shared" ca="1" si="147"/>
        <v>2.9748900729898637</v>
      </c>
      <c r="K893">
        <f t="shared" ca="1" si="148"/>
        <v>3.1955135144540825</v>
      </c>
      <c r="L893">
        <f t="shared" ca="1" si="149"/>
        <v>0.22062344146421875</v>
      </c>
    </row>
    <row r="894" spans="1:12" x14ac:dyDescent="0.3">
      <c r="A894">
        <f t="shared" si="141"/>
        <v>893</v>
      </c>
      <c r="B894">
        <f t="shared" ca="1" si="145"/>
        <v>0.95332412129869692</v>
      </c>
      <c r="C894">
        <f t="shared" ca="1" si="145"/>
        <v>0.68804299856217366</v>
      </c>
      <c r="D894">
        <f t="shared" ca="1" si="142"/>
        <v>1.38223004812036</v>
      </c>
      <c r="E894">
        <f t="shared" ca="1" si="140"/>
        <v>0</v>
      </c>
      <c r="F894">
        <f t="shared" ca="1" si="143"/>
        <v>688</v>
      </c>
      <c r="G894">
        <f t="shared" si="144"/>
        <v>893</v>
      </c>
      <c r="H894">
        <f t="shared" ca="1" si="146"/>
        <v>3.081746920492721</v>
      </c>
      <c r="I894">
        <f ca="1">VAR(E$2:E894)</f>
        <v>0.17706225299916137</v>
      </c>
      <c r="J894">
        <f t="shared" ca="1" si="147"/>
        <v>2.9713509234280093</v>
      </c>
      <c r="K894">
        <f t="shared" ca="1" si="148"/>
        <v>3.1921429175574327</v>
      </c>
      <c r="L894">
        <f t="shared" ca="1" si="149"/>
        <v>0.22079199412942341</v>
      </c>
    </row>
    <row r="895" spans="1:12" x14ac:dyDescent="0.3">
      <c r="A895">
        <f t="shared" si="141"/>
        <v>894</v>
      </c>
      <c r="B895">
        <f t="shared" ca="1" si="145"/>
        <v>0.88128647739680654</v>
      </c>
      <c r="C895">
        <f t="shared" ca="1" si="145"/>
        <v>0.38164591288760419</v>
      </c>
      <c r="D895">
        <f t="shared" ca="1" si="142"/>
        <v>0.92231945806628479</v>
      </c>
      <c r="E895">
        <f t="shared" ca="1" si="140"/>
        <v>1</v>
      </c>
      <c r="F895">
        <f t="shared" ca="1" si="143"/>
        <v>689</v>
      </c>
      <c r="G895">
        <f t="shared" si="144"/>
        <v>894</v>
      </c>
      <c r="H895">
        <f t="shared" ca="1" si="146"/>
        <v>3.0827740492170022</v>
      </c>
      <c r="I895">
        <f ca="1">VAR(E$2:E895)</f>
        <v>0.17692292275741478</v>
      </c>
      <c r="J895">
        <f t="shared" ca="1" si="147"/>
        <v>2.9724832316903766</v>
      </c>
      <c r="K895">
        <f t="shared" ca="1" si="148"/>
        <v>3.1930648667436277</v>
      </c>
      <c r="L895">
        <f t="shared" ca="1" si="149"/>
        <v>0.22058163505325101</v>
      </c>
    </row>
    <row r="896" spans="1:12" x14ac:dyDescent="0.3">
      <c r="A896">
        <f t="shared" si="141"/>
        <v>895</v>
      </c>
      <c r="B896">
        <f t="shared" ca="1" si="145"/>
        <v>0.92888757270167099</v>
      </c>
      <c r="C896">
        <f t="shared" ca="1" si="145"/>
        <v>0.89278305166950256</v>
      </c>
      <c r="D896">
        <f t="shared" ca="1" si="142"/>
        <v>1.6598937000679117</v>
      </c>
      <c r="E896">
        <f t="shared" ca="1" si="140"/>
        <v>0</v>
      </c>
      <c r="F896">
        <f t="shared" ca="1" si="143"/>
        <v>689</v>
      </c>
      <c r="G896">
        <f t="shared" si="144"/>
        <v>895</v>
      </c>
      <c r="H896">
        <f t="shared" ca="1" si="146"/>
        <v>3.0793296089385476</v>
      </c>
      <c r="I896">
        <f ca="1">VAR(E$2:E896)</f>
        <v>0.17738867434041974</v>
      </c>
      <c r="J896">
        <f t="shared" ca="1" si="147"/>
        <v>2.96895542919169</v>
      </c>
      <c r="K896">
        <f t="shared" ca="1" si="148"/>
        <v>3.1897037886854052</v>
      </c>
      <c r="L896">
        <f t="shared" ca="1" si="149"/>
        <v>0.22074835949371518</v>
      </c>
    </row>
    <row r="897" spans="1:12" x14ac:dyDescent="0.3">
      <c r="A897">
        <f t="shared" si="141"/>
        <v>896</v>
      </c>
      <c r="B897">
        <f t="shared" ca="1" si="145"/>
        <v>-0.79716124814249056</v>
      </c>
      <c r="C897">
        <f t="shared" ca="1" si="145"/>
        <v>0.55278820265640527</v>
      </c>
      <c r="D897">
        <f t="shared" ca="1" si="142"/>
        <v>0.94104085253619241</v>
      </c>
      <c r="E897">
        <f t="shared" ca="1" si="140"/>
        <v>1</v>
      </c>
      <c r="F897">
        <f t="shared" ca="1" si="143"/>
        <v>690</v>
      </c>
      <c r="G897">
        <f t="shared" si="144"/>
        <v>896</v>
      </c>
      <c r="H897">
        <f t="shared" ca="1" si="146"/>
        <v>3.0803571428571428</v>
      </c>
      <c r="I897">
        <f ca="1">VAR(E$2:E897)</f>
        <v>0.17724960095770156</v>
      </c>
      <c r="J897">
        <f t="shared" ca="1" si="147"/>
        <v>2.9700878242517468</v>
      </c>
      <c r="K897">
        <f t="shared" ca="1" si="148"/>
        <v>3.1906264614625388</v>
      </c>
      <c r="L897">
        <f t="shared" ca="1" si="149"/>
        <v>0.22053863721079203</v>
      </c>
    </row>
    <row r="898" spans="1:12" x14ac:dyDescent="0.3">
      <c r="A898">
        <f t="shared" si="141"/>
        <v>897</v>
      </c>
      <c r="B898">
        <f t="shared" ca="1" si="145"/>
        <v>-0.22726968557857652</v>
      </c>
      <c r="C898">
        <f t="shared" ca="1" si="145"/>
        <v>0.22578881996464428</v>
      </c>
      <c r="D898">
        <f t="shared" ca="1" si="142"/>
        <v>0.10263210120401159</v>
      </c>
      <c r="E898">
        <f t="shared" ca="1" si="140"/>
        <v>1</v>
      </c>
      <c r="F898">
        <f t="shared" ca="1" si="143"/>
        <v>691</v>
      </c>
      <c r="G898">
        <f t="shared" si="144"/>
        <v>897</v>
      </c>
      <c r="H898">
        <f t="shared" ca="1" si="146"/>
        <v>3.0813823857302118</v>
      </c>
      <c r="I898">
        <f ca="1">VAR(E$2:E898)</f>
        <v>0.17711070632266285</v>
      </c>
      <c r="J898">
        <f t="shared" ca="1" si="147"/>
        <v>2.9712177383501128</v>
      </c>
      <c r="K898">
        <f t="shared" ca="1" si="148"/>
        <v>3.1915470331103108</v>
      </c>
      <c r="L898">
        <f t="shared" ca="1" si="149"/>
        <v>0.22032929476019802</v>
      </c>
    </row>
    <row r="899" spans="1:12" x14ac:dyDescent="0.3">
      <c r="A899">
        <f t="shared" si="141"/>
        <v>898</v>
      </c>
      <c r="B899">
        <f t="shared" ca="1" si="145"/>
        <v>-0.48599065830952992</v>
      </c>
      <c r="C899">
        <f t="shared" ca="1" si="145"/>
        <v>-0.48976120746796648</v>
      </c>
      <c r="D899">
        <f t="shared" ca="1" si="142"/>
        <v>0.47605296030461075</v>
      </c>
      <c r="E899">
        <f t="shared" ca="1" si="140"/>
        <v>1</v>
      </c>
      <c r="F899">
        <f t="shared" ca="1" si="143"/>
        <v>692</v>
      </c>
      <c r="G899">
        <f t="shared" si="144"/>
        <v>898</v>
      </c>
      <c r="H899">
        <f t="shared" ca="1" si="146"/>
        <v>3.0824053452115812</v>
      </c>
      <c r="I899">
        <f ca="1">VAR(E$2:E899)</f>
        <v>0.17697199027691912</v>
      </c>
      <c r="J899">
        <f t="shared" ca="1" si="147"/>
        <v>2.9723451796168461</v>
      </c>
      <c r="K899">
        <f t="shared" ca="1" si="148"/>
        <v>3.1924655108063162</v>
      </c>
      <c r="L899">
        <f t="shared" ca="1" si="149"/>
        <v>0.22012033118947016</v>
      </c>
    </row>
    <row r="900" spans="1:12" x14ac:dyDescent="0.3">
      <c r="A900">
        <f t="shared" si="141"/>
        <v>899</v>
      </c>
      <c r="B900">
        <f t="shared" ca="1" si="145"/>
        <v>-1.7063369536063133E-2</v>
      </c>
      <c r="C900">
        <f t="shared" ca="1" si="145"/>
        <v>-0.3267093501535927</v>
      </c>
      <c r="D900">
        <f t="shared" ca="1" si="142"/>
        <v>0.10703015805770709</v>
      </c>
      <c r="E900">
        <f t="shared" ref="E900:E963" ca="1" si="150">IF(D900&lt;=1,1,0)</f>
        <v>1</v>
      </c>
      <c r="F900">
        <f t="shared" ca="1" si="143"/>
        <v>693</v>
      </c>
      <c r="G900">
        <f t="shared" si="144"/>
        <v>899</v>
      </c>
      <c r="H900">
        <f t="shared" ca="1" si="146"/>
        <v>3.0834260289210236</v>
      </c>
      <c r="I900">
        <f ca="1">VAR(E$2:E900)</f>
        <v>0.17683345266083822</v>
      </c>
      <c r="J900">
        <f t="shared" ca="1" si="147"/>
        <v>2.9734701561465955</v>
      </c>
      <c r="K900">
        <f t="shared" ca="1" si="148"/>
        <v>3.1933819016954517</v>
      </c>
      <c r="L900">
        <f t="shared" ca="1" si="149"/>
        <v>0.21991174554885617</v>
      </c>
    </row>
    <row r="901" spans="1:12" x14ac:dyDescent="0.3">
      <c r="A901">
        <f t="shared" si="141"/>
        <v>900</v>
      </c>
      <c r="B901">
        <f t="shared" ca="1" si="145"/>
        <v>-0.43687106220882876</v>
      </c>
      <c r="C901">
        <f t="shared" ca="1" si="145"/>
        <v>0.92079430181459099</v>
      </c>
      <c r="D901">
        <f t="shared" ca="1" si="142"/>
        <v>1.0387184712496904</v>
      </c>
      <c r="E901">
        <f t="shared" ca="1" si="150"/>
        <v>0</v>
      </c>
      <c r="F901">
        <f t="shared" ca="1" si="143"/>
        <v>693</v>
      </c>
      <c r="G901">
        <f t="shared" si="144"/>
        <v>900</v>
      </c>
      <c r="H901">
        <f t="shared" ca="1" si="146"/>
        <v>3.08</v>
      </c>
      <c r="I901">
        <f ca="1">VAR(E$2:E901)</f>
        <v>0.17729699666295884</v>
      </c>
      <c r="J901">
        <f t="shared" ca="1" si="147"/>
        <v>2.9699612882356257</v>
      </c>
      <c r="K901">
        <f t="shared" ca="1" si="148"/>
        <v>3.1900387117643745</v>
      </c>
      <c r="L901">
        <f t="shared" ca="1" si="149"/>
        <v>0.22007742352874882</v>
      </c>
    </row>
    <row r="902" spans="1:12" x14ac:dyDescent="0.3">
      <c r="A902">
        <f t="shared" si="141"/>
        <v>901</v>
      </c>
      <c r="B902">
        <f t="shared" ca="1" si="145"/>
        <v>-1.8579700731247373E-2</v>
      </c>
      <c r="C902">
        <f t="shared" ca="1" si="145"/>
        <v>-0.33948745031632344</v>
      </c>
      <c r="D902">
        <f t="shared" ca="1" si="142"/>
        <v>0.11559693420154088</v>
      </c>
      <c r="E902">
        <f t="shared" ca="1" si="150"/>
        <v>1</v>
      </c>
      <c r="F902">
        <f t="shared" ca="1" si="143"/>
        <v>694</v>
      </c>
      <c r="G902">
        <f t="shared" si="144"/>
        <v>901</v>
      </c>
      <c r="H902">
        <f t="shared" ca="1" si="146"/>
        <v>3.0810210876803552</v>
      </c>
      <c r="I902">
        <f ca="1">VAR(E$2:E902)</f>
        <v>0.17715871254162038</v>
      </c>
      <c r="J902">
        <f t="shared" ca="1" si="147"/>
        <v>2.9710863549414563</v>
      </c>
      <c r="K902">
        <f t="shared" ca="1" si="148"/>
        <v>3.1909558204192541</v>
      </c>
      <c r="L902">
        <f t="shared" ca="1" si="149"/>
        <v>0.21986946547779773</v>
      </c>
    </row>
    <row r="903" spans="1:12" x14ac:dyDescent="0.3">
      <c r="A903">
        <f t="shared" si="141"/>
        <v>902</v>
      </c>
      <c r="B903">
        <f t="shared" ca="1" si="145"/>
        <v>0.46240251913956976</v>
      </c>
      <c r="C903">
        <f t="shared" ca="1" si="145"/>
        <v>-0.8165649594797515</v>
      </c>
      <c r="D903">
        <f t="shared" ca="1" si="142"/>
        <v>0.88059442275678834</v>
      </c>
      <c r="E903">
        <f t="shared" ca="1" si="150"/>
        <v>1</v>
      </c>
      <c r="F903">
        <f t="shared" ca="1" si="143"/>
        <v>695</v>
      </c>
      <c r="G903">
        <f t="shared" si="144"/>
        <v>902</v>
      </c>
      <c r="H903">
        <f t="shared" ca="1" si="146"/>
        <v>3.082039911308204</v>
      </c>
      <c r="I903">
        <f ca="1">VAR(E$2:E903)</f>
        <v>0.17702060533873426</v>
      </c>
      <c r="J903">
        <f t="shared" ca="1" si="147"/>
        <v>2.9722089702705747</v>
      </c>
      <c r="K903">
        <f t="shared" ca="1" si="148"/>
        <v>3.1918708523458332</v>
      </c>
      <c r="L903">
        <f t="shared" ca="1" si="149"/>
        <v>0.2196618820752585</v>
      </c>
    </row>
    <row r="904" spans="1:12" x14ac:dyDescent="0.3">
      <c r="A904">
        <f t="shared" si="141"/>
        <v>903</v>
      </c>
      <c r="B904">
        <f t="shared" ca="1" si="145"/>
        <v>0.6465207928797978</v>
      </c>
      <c r="C904">
        <f t="shared" ca="1" si="145"/>
        <v>-0.56619164360206087</v>
      </c>
      <c r="D904">
        <f t="shared" ca="1" si="142"/>
        <v>0.73856211291072549</v>
      </c>
      <c r="E904">
        <f t="shared" ca="1" si="150"/>
        <v>1</v>
      </c>
      <c r="F904">
        <f t="shared" ca="1" si="143"/>
        <v>696</v>
      </c>
      <c r="G904">
        <f t="shared" si="144"/>
        <v>903</v>
      </c>
      <c r="H904">
        <f t="shared" ca="1" si="146"/>
        <v>3.0830564784053158</v>
      </c>
      <c r="I904">
        <f ca="1">VAR(E$2:E904)</f>
        <v>0.17688267489742249</v>
      </c>
      <c r="J904">
        <f t="shared" ca="1" si="147"/>
        <v>2.9733291422121115</v>
      </c>
      <c r="K904">
        <f t="shared" ca="1" si="148"/>
        <v>3.1927838145985201</v>
      </c>
      <c r="L904">
        <f t="shared" ca="1" si="149"/>
        <v>0.21945467238640859</v>
      </c>
    </row>
    <row r="905" spans="1:12" x14ac:dyDescent="0.3">
      <c r="A905">
        <f t="shared" si="141"/>
        <v>904</v>
      </c>
      <c r="B905">
        <f t="shared" ca="1" si="145"/>
        <v>-0.89719808967302384</v>
      </c>
      <c r="C905">
        <f t="shared" ca="1" si="145"/>
        <v>0.83039759258859402</v>
      </c>
      <c r="D905">
        <f t="shared" ca="1" si="142"/>
        <v>1.4945245738898558</v>
      </c>
      <c r="E905">
        <f t="shared" ca="1" si="150"/>
        <v>0</v>
      </c>
      <c r="F905">
        <f t="shared" ca="1" si="143"/>
        <v>696</v>
      </c>
      <c r="G905">
        <f t="shared" si="144"/>
        <v>904</v>
      </c>
      <c r="H905">
        <f t="shared" ca="1" si="146"/>
        <v>3.0796460176991149</v>
      </c>
      <c r="I905">
        <f ca="1">VAR(E$2:E905)</f>
        <v>0.1773439567224297</v>
      </c>
      <c r="J905">
        <f t="shared" ca="1" si="147"/>
        <v>2.9698364847582619</v>
      </c>
      <c r="K905">
        <f t="shared" ca="1" si="148"/>
        <v>3.189455550639968</v>
      </c>
      <c r="L905">
        <f t="shared" ca="1" si="149"/>
        <v>0.2196190658817061</v>
      </c>
    </row>
    <row r="906" spans="1:12" x14ac:dyDescent="0.3">
      <c r="A906">
        <f t="shared" si="141"/>
        <v>905</v>
      </c>
      <c r="B906">
        <f t="shared" ca="1" si="145"/>
        <v>0.96314294205505702</v>
      </c>
      <c r="C906">
        <f t="shared" ca="1" si="145"/>
        <v>0.3032384166455715</v>
      </c>
      <c r="D906">
        <f t="shared" ca="1" si="142"/>
        <v>1.0195978641601842</v>
      </c>
      <c r="E906">
        <f t="shared" ca="1" si="150"/>
        <v>0</v>
      </c>
      <c r="F906">
        <f t="shared" ca="1" si="143"/>
        <v>696</v>
      </c>
      <c r="G906">
        <f t="shared" si="144"/>
        <v>905</v>
      </c>
      <c r="H906">
        <f t="shared" ca="1" si="146"/>
        <v>3.0762430939226517</v>
      </c>
      <c r="I906">
        <f ca="1">VAR(E$2:E906)</f>
        <v>0.17780276732019756</v>
      </c>
      <c r="J906">
        <f t="shared" ca="1" si="147"/>
        <v>2.9663523708287736</v>
      </c>
      <c r="K906">
        <f t="shared" ca="1" si="148"/>
        <v>3.1861338170165299</v>
      </c>
      <c r="L906">
        <f t="shared" ca="1" si="149"/>
        <v>0.2197814461877563</v>
      </c>
    </row>
    <row r="907" spans="1:12" x14ac:dyDescent="0.3">
      <c r="A907">
        <f t="shared" si="141"/>
        <v>906</v>
      </c>
      <c r="B907">
        <f t="shared" ca="1" si="145"/>
        <v>-0.36457519432224528</v>
      </c>
      <c r="C907">
        <f t="shared" ca="1" si="145"/>
        <v>0.46366536361996546</v>
      </c>
      <c r="D907">
        <f t="shared" ca="1" si="142"/>
        <v>0.34790064173593771</v>
      </c>
      <c r="E907">
        <f t="shared" ca="1" si="150"/>
        <v>1</v>
      </c>
      <c r="F907">
        <f t="shared" ca="1" si="143"/>
        <v>697</v>
      </c>
      <c r="G907">
        <f t="shared" si="144"/>
        <v>906</v>
      </c>
      <c r="H907">
        <f t="shared" ca="1" si="146"/>
        <v>3.0772626931567331</v>
      </c>
      <c r="I907">
        <f ca="1">VAR(E$2:E907)</f>
        <v>0.17766516653860698</v>
      </c>
      <c r="J907">
        <f t="shared" ca="1" si="147"/>
        <v>2.967475139627525</v>
      </c>
      <c r="K907">
        <f t="shared" ca="1" si="148"/>
        <v>3.1870502466859412</v>
      </c>
      <c r="L907">
        <f t="shared" ca="1" si="149"/>
        <v>0.21957510705841621</v>
      </c>
    </row>
    <row r="908" spans="1:12" x14ac:dyDescent="0.3">
      <c r="A908">
        <f t="shared" si="141"/>
        <v>907</v>
      </c>
      <c r="B908">
        <f t="shared" ca="1" si="145"/>
        <v>0.56267300207959892</v>
      </c>
      <c r="C908">
        <f t="shared" ca="1" si="145"/>
        <v>5.2533891614106043E-3</v>
      </c>
      <c r="D908">
        <f t="shared" ca="1" si="142"/>
        <v>0.31662850536694953</v>
      </c>
      <c r="E908">
        <f t="shared" ca="1" si="150"/>
        <v>1</v>
      </c>
      <c r="F908">
        <f t="shared" ca="1" si="143"/>
        <v>698</v>
      </c>
      <c r="G908">
        <f t="shared" si="144"/>
        <v>907</v>
      </c>
      <c r="H908">
        <f t="shared" ca="1" si="146"/>
        <v>3.0782800441014331</v>
      </c>
      <c r="I908">
        <f ca="1">VAR(E$2:E908)</f>
        <v>0.17752773985022066</v>
      </c>
      <c r="J908">
        <f t="shared" ca="1" si="147"/>
        <v>2.9685954755801207</v>
      </c>
      <c r="K908">
        <f t="shared" ca="1" si="148"/>
        <v>3.1879646126227454</v>
      </c>
      <c r="L908">
        <f t="shared" ca="1" si="149"/>
        <v>0.21936913704262473</v>
      </c>
    </row>
    <row r="909" spans="1:12" x14ac:dyDescent="0.3">
      <c r="A909">
        <f t="shared" si="141"/>
        <v>908</v>
      </c>
      <c r="B909">
        <f t="shared" ca="1" si="145"/>
        <v>0.94821354944029057</v>
      </c>
      <c r="C909">
        <f t="shared" ca="1" si="145"/>
        <v>0.19765420723272453</v>
      </c>
      <c r="D909">
        <f t="shared" ca="1" si="142"/>
        <v>0.9381761209789512</v>
      </c>
      <c r="E909">
        <f t="shared" ca="1" si="150"/>
        <v>1</v>
      </c>
      <c r="F909">
        <f t="shared" ca="1" si="143"/>
        <v>699</v>
      </c>
      <c r="G909">
        <f t="shared" si="144"/>
        <v>908</v>
      </c>
      <c r="H909">
        <f t="shared" ca="1" si="146"/>
        <v>3.0792951541850222</v>
      </c>
      <c r="I909">
        <f ca="1">VAR(E$2:E909)</f>
        <v>0.17739048710713054</v>
      </c>
      <c r="J909">
        <f t="shared" ca="1" si="147"/>
        <v>2.9697133865714394</v>
      </c>
      <c r="K909">
        <f t="shared" ca="1" si="148"/>
        <v>3.188876921798605</v>
      </c>
      <c r="L909">
        <f t="shared" ca="1" si="149"/>
        <v>0.2191635352271657</v>
      </c>
    </row>
    <row r="910" spans="1:12" x14ac:dyDescent="0.3">
      <c r="A910">
        <f t="shared" si="141"/>
        <v>909</v>
      </c>
      <c r="B910">
        <f t="shared" ca="1" si="145"/>
        <v>-0.91987188573502454</v>
      </c>
      <c r="C910">
        <f t="shared" ca="1" si="145"/>
        <v>-0.33249346725773488</v>
      </c>
      <c r="D910">
        <f t="shared" ca="1" si="142"/>
        <v>0.95671619193478041</v>
      </c>
      <c r="E910">
        <f t="shared" ca="1" si="150"/>
        <v>1</v>
      </c>
      <c r="F910">
        <f t="shared" ca="1" si="143"/>
        <v>700</v>
      </c>
      <c r="G910">
        <f t="shared" si="144"/>
        <v>909</v>
      </c>
      <c r="H910">
        <f t="shared" ca="1" si="146"/>
        <v>3.0803080308030801</v>
      </c>
      <c r="I910">
        <f ca="1">VAR(E$2:E910)</f>
        <v>0.17725340816019927</v>
      </c>
      <c r="J910">
        <f t="shared" ca="1" si="147"/>
        <v>2.9708288804523906</v>
      </c>
      <c r="K910">
        <f t="shared" ca="1" si="148"/>
        <v>3.1897871811537697</v>
      </c>
      <c r="L910">
        <f t="shared" ca="1" si="149"/>
        <v>0.21895830070137912</v>
      </c>
    </row>
    <row r="911" spans="1:12" x14ac:dyDescent="0.3">
      <c r="A911">
        <f t="shared" si="141"/>
        <v>910</v>
      </c>
      <c r="B911">
        <f t="shared" ca="1" si="145"/>
        <v>0.67420318622197262</v>
      </c>
      <c r="C911">
        <f t="shared" ca="1" si="145"/>
        <v>-0.85653051280664605</v>
      </c>
      <c r="D911">
        <f t="shared" ca="1" si="142"/>
        <v>1.1881944556806761</v>
      </c>
      <c r="E911">
        <f t="shared" ca="1" si="150"/>
        <v>0</v>
      </c>
      <c r="F911">
        <f t="shared" ca="1" si="143"/>
        <v>700</v>
      </c>
      <c r="G911">
        <f t="shared" si="144"/>
        <v>910</v>
      </c>
      <c r="H911">
        <f t="shared" ca="1" si="146"/>
        <v>3.0769230769230771</v>
      </c>
      <c r="I911">
        <f ca="1">VAR(E$2:E911)</f>
        <v>0.17771007870017771</v>
      </c>
      <c r="J911">
        <f t="shared" ca="1" si="147"/>
        <v>2.9673632352119226</v>
      </c>
      <c r="K911">
        <f t="shared" ca="1" si="148"/>
        <v>3.1864829186342316</v>
      </c>
      <c r="L911">
        <f t="shared" ca="1" si="149"/>
        <v>0.21911968342230903</v>
      </c>
    </row>
    <row r="912" spans="1:12" x14ac:dyDescent="0.3">
      <c r="A912">
        <f t="shared" si="141"/>
        <v>911</v>
      </c>
      <c r="B912">
        <f t="shared" ca="1" si="145"/>
        <v>0.66615032941734498</v>
      </c>
      <c r="C912">
        <f t="shared" ca="1" si="145"/>
        <v>-0.5339163132346012</v>
      </c>
      <c r="D912">
        <f t="shared" ca="1" si="142"/>
        <v>0.72882289092086605</v>
      </c>
      <c r="E912">
        <f t="shared" ca="1" si="150"/>
        <v>1</v>
      </c>
      <c r="F912">
        <f t="shared" ca="1" si="143"/>
        <v>701</v>
      </c>
      <c r="G912">
        <f t="shared" si="144"/>
        <v>911</v>
      </c>
      <c r="H912">
        <f t="shared" ca="1" si="146"/>
        <v>3.0779363336992316</v>
      </c>
      <c r="I912">
        <f ca="1">VAR(E$2:E912)</f>
        <v>0.17757325002110952</v>
      </c>
      <c r="J912">
        <f t="shared" ca="1" si="147"/>
        <v>2.9684788031448761</v>
      </c>
      <c r="K912">
        <f t="shared" ca="1" si="148"/>
        <v>3.1873938642535871</v>
      </c>
      <c r="L912">
        <f t="shared" ca="1" si="149"/>
        <v>0.21891506110871095</v>
      </c>
    </row>
    <row r="913" spans="1:12" x14ac:dyDescent="0.3">
      <c r="A913">
        <f t="shared" si="141"/>
        <v>912</v>
      </c>
      <c r="B913">
        <f t="shared" ca="1" si="145"/>
        <v>-0.67101204503320289</v>
      </c>
      <c r="C913">
        <f t="shared" ca="1" si="145"/>
        <v>-0.68303091142179984</v>
      </c>
      <c r="D913">
        <f t="shared" ca="1" si="142"/>
        <v>0.91678839053733574</v>
      </c>
      <c r="E913">
        <f t="shared" ca="1" si="150"/>
        <v>1</v>
      </c>
      <c r="F913">
        <f t="shared" ca="1" si="143"/>
        <v>702</v>
      </c>
      <c r="G913">
        <f t="shared" si="144"/>
        <v>912</v>
      </c>
      <c r="H913">
        <f t="shared" ca="1" si="146"/>
        <v>3.0789473684210527</v>
      </c>
      <c r="I913">
        <f ca="1">VAR(E$2:E913)</f>
        <v>0.17743659367958872</v>
      </c>
      <c r="J913">
        <f t="shared" ca="1" si="147"/>
        <v>2.9695919669565387</v>
      </c>
      <c r="K913">
        <f t="shared" ca="1" si="148"/>
        <v>3.1883027698855666</v>
      </c>
      <c r="L913">
        <f t="shared" ca="1" si="149"/>
        <v>0.21871080292902789</v>
      </c>
    </row>
    <row r="914" spans="1:12" x14ac:dyDescent="0.3">
      <c r="A914">
        <f t="shared" si="141"/>
        <v>913</v>
      </c>
      <c r="B914">
        <f t="shared" ca="1" si="145"/>
        <v>0.95835409821938122</v>
      </c>
      <c r="C914">
        <f t="shared" ca="1" si="145"/>
        <v>-0.81356378467666968</v>
      </c>
      <c r="D914">
        <f t="shared" ca="1" si="142"/>
        <v>1.58032860931131</v>
      </c>
      <c r="E914">
        <f t="shared" ca="1" si="150"/>
        <v>0</v>
      </c>
      <c r="F914">
        <f t="shared" ca="1" si="143"/>
        <v>702</v>
      </c>
      <c r="G914">
        <f t="shared" si="144"/>
        <v>913</v>
      </c>
      <c r="H914">
        <f t="shared" ca="1" si="146"/>
        <v>3.0755750273822562</v>
      </c>
      <c r="I914">
        <f ca="1">VAR(E$2:E914)</f>
        <v>0.17789098979650655</v>
      </c>
      <c r="J914">
        <f t="shared" ca="1" si="147"/>
        <v>2.966139672728322</v>
      </c>
      <c r="K914">
        <f t="shared" ca="1" si="148"/>
        <v>3.1850103820361904</v>
      </c>
      <c r="L914">
        <f t="shared" ca="1" si="149"/>
        <v>0.21887070930786834</v>
      </c>
    </row>
    <row r="915" spans="1:12" x14ac:dyDescent="0.3">
      <c r="A915">
        <f t="shared" si="141"/>
        <v>914</v>
      </c>
      <c r="B915">
        <f t="shared" ca="1" si="145"/>
        <v>-0.66308475996921046</v>
      </c>
      <c r="C915">
        <f t="shared" ca="1" si="145"/>
        <v>-0.6814822792358719</v>
      </c>
      <c r="D915">
        <f t="shared" ca="1" si="142"/>
        <v>0.90409949581594429</v>
      </c>
      <c r="E915">
        <f t="shared" ca="1" si="150"/>
        <v>1</v>
      </c>
      <c r="F915">
        <f t="shared" ca="1" si="143"/>
        <v>703</v>
      </c>
      <c r="G915">
        <f t="shared" si="144"/>
        <v>914</v>
      </c>
      <c r="H915">
        <f t="shared" ca="1" si="146"/>
        <v>3.076586433260394</v>
      </c>
      <c r="I915">
        <f ca="1">VAR(E$2:E915)</f>
        <v>0.17775458308267886</v>
      </c>
      <c r="J915">
        <f t="shared" ca="1" si="147"/>
        <v>2.9672529037260147</v>
      </c>
      <c r="K915">
        <f t="shared" ca="1" si="148"/>
        <v>3.1859199627947734</v>
      </c>
      <c r="L915">
        <f t="shared" ca="1" si="149"/>
        <v>0.21866705906875872</v>
      </c>
    </row>
    <row r="916" spans="1:12" x14ac:dyDescent="0.3">
      <c r="A916">
        <f t="shared" si="141"/>
        <v>915</v>
      </c>
      <c r="B916">
        <f t="shared" ca="1" si="145"/>
        <v>-1.2700874268965823E-2</v>
      </c>
      <c r="C916">
        <f t="shared" ca="1" si="145"/>
        <v>-0.43821917164709689</v>
      </c>
      <c r="D916">
        <f t="shared" ca="1" si="142"/>
        <v>0.19219735460626386</v>
      </c>
      <c r="E916">
        <f t="shared" ca="1" si="150"/>
        <v>1</v>
      </c>
      <c r="F916">
        <f t="shared" ca="1" si="143"/>
        <v>704</v>
      </c>
      <c r="G916">
        <f t="shared" si="144"/>
        <v>915</v>
      </c>
      <c r="H916">
        <f t="shared" ca="1" si="146"/>
        <v>3.0775956284153008</v>
      </c>
      <c r="I916">
        <f ca="1">VAR(E$2:E916)</f>
        <v>0.17761834726357451</v>
      </c>
      <c r="J916">
        <f t="shared" ca="1" si="147"/>
        <v>2.9683637434930104</v>
      </c>
      <c r="K916">
        <f t="shared" ca="1" si="148"/>
        <v>3.1868275133375912</v>
      </c>
      <c r="L916">
        <f t="shared" ca="1" si="149"/>
        <v>0.21846376984458082</v>
      </c>
    </row>
    <row r="917" spans="1:12" x14ac:dyDescent="0.3">
      <c r="A917">
        <f t="shared" si="141"/>
        <v>916</v>
      </c>
      <c r="B917">
        <f t="shared" ca="1" si="145"/>
        <v>0.75947562853507855</v>
      </c>
      <c r="C917">
        <f t="shared" ca="1" si="145"/>
        <v>-0.74290634852699733</v>
      </c>
      <c r="D917">
        <f t="shared" ca="1" si="142"/>
        <v>1.1287130730204691</v>
      </c>
      <c r="E917">
        <f t="shared" ca="1" si="150"/>
        <v>0</v>
      </c>
      <c r="F917">
        <f t="shared" ca="1" si="143"/>
        <v>704</v>
      </c>
      <c r="G917">
        <f t="shared" si="144"/>
        <v>916</v>
      </c>
      <c r="H917">
        <f t="shared" ca="1" si="146"/>
        <v>3.0742358078602621</v>
      </c>
      <c r="I917">
        <f ca="1">VAR(E$2:E917)</f>
        <v>0.17807048941704248</v>
      </c>
      <c r="J917">
        <f t="shared" ca="1" si="147"/>
        <v>2.9649246984519371</v>
      </c>
      <c r="K917">
        <f t="shared" ca="1" si="148"/>
        <v>3.1835469172685871</v>
      </c>
      <c r="L917">
        <f t="shared" ca="1" si="149"/>
        <v>0.21862221881665</v>
      </c>
    </row>
    <row r="918" spans="1:12" x14ac:dyDescent="0.3">
      <c r="A918">
        <f t="shared" si="141"/>
        <v>917</v>
      </c>
      <c r="B918">
        <f t="shared" ca="1" si="145"/>
        <v>0.76058923889122054</v>
      </c>
      <c r="C918">
        <f t="shared" ca="1" si="145"/>
        <v>0.83529363731460515</v>
      </c>
      <c r="D918">
        <f t="shared" ca="1" si="142"/>
        <v>1.2762114508553895</v>
      </c>
      <c r="E918">
        <f t="shared" ca="1" si="150"/>
        <v>0</v>
      </c>
      <c r="F918">
        <f t="shared" ca="1" si="143"/>
        <v>704</v>
      </c>
      <c r="G918">
        <f t="shared" si="144"/>
        <v>917</v>
      </c>
      <c r="H918">
        <f t="shared" ca="1" si="146"/>
        <v>3.0708833151581243</v>
      </c>
      <c r="I918">
        <f ca="1">VAR(E$2:E918)</f>
        <v>0.17852023638883205</v>
      </c>
      <c r="J918">
        <f t="shared" ca="1" si="147"/>
        <v>2.9614939450728324</v>
      </c>
      <c r="K918">
        <f t="shared" ca="1" si="148"/>
        <v>3.1802726852434162</v>
      </c>
      <c r="L918">
        <f t="shared" ca="1" si="149"/>
        <v>0.21877874017058385</v>
      </c>
    </row>
    <row r="919" spans="1:12" x14ac:dyDescent="0.3">
      <c r="A919">
        <f t="shared" si="141"/>
        <v>918</v>
      </c>
      <c r="B919">
        <f t="shared" ca="1" si="145"/>
        <v>-0.441807356677278</v>
      </c>
      <c r="C919">
        <f t="shared" ca="1" si="145"/>
        <v>-0.8728002676849802</v>
      </c>
      <c r="D919">
        <f t="shared" ca="1" si="142"/>
        <v>0.95697404768513672</v>
      </c>
      <c r="E919">
        <f t="shared" ca="1" si="150"/>
        <v>1</v>
      </c>
      <c r="F919">
        <f t="shared" ca="1" si="143"/>
        <v>705</v>
      </c>
      <c r="G919">
        <f t="shared" si="144"/>
        <v>918</v>
      </c>
      <c r="H919">
        <f t="shared" ca="1" si="146"/>
        <v>3.0718954248366015</v>
      </c>
      <c r="I919">
        <f ca="1">VAR(E$2:E919)</f>
        <v>0.17838433083156932</v>
      </c>
      <c r="J919">
        <f t="shared" ca="1" si="147"/>
        <v>2.9626072749729908</v>
      </c>
      <c r="K919">
        <f t="shared" ca="1" si="148"/>
        <v>3.1811835747002122</v>
      </c>
      <c r="L919">
        <f t="shared" ca="1" si="149"/>
        <v>0.21857629972722137</v>
      </c>
    </row>
    <row r="920" spans="1:12" x14ac:dyDescent="0.3">
      <c r="A920">
        <f t="shared" si="141"/>
        <v>919</v>
      </c>
      <c r="B920">
        <f t="shared" ca="1" si="145"/>
        <v>-0.70419075600264081</v>
      </c>
      <c r="C920">
        <f t="shared" ca="1" si="145"/>
        <v>-0.97496402251389203</v>
      </c>
      <c r="D920">
        <f t="shared" ca="1" si="142"/>
        <v>1.4464394660360398</v>
      </c>
      <c r="E920">
        <f t="shared" ca="1" si="150"/>
        <v>0</v>
      </c>
      <c r="F920">
        <f t="shared" ca="1" si="143"/>
        <v>705</v>
      </c>
      <c r="G920">
        <f t="shared" si="144"/>
        <v>919</v>
      </c>
      <c r="H920">
        <f t="shared" ca="1" si="146"/>
        <v>3.0685527747551689</v>
      </c>
      <c r="I920">
        <f ca="1">VAR(E$2:E920)</f>
        <v>0.17883177935664654</v>
      </c>
      <c r="J920">
        <f t="shared" ca="1" si="147"/>
        <v>2.9591871959208835</v>
      </c>
      <c r="K920">
        <f t="shared" ca="1" si="148"/>
        <v>3.1779183535894542</v>
      </c>
      <c r="L920">
        <f t="shared" ca="1" si="149"/>
        <v>0.21873115766857065</v>
      </c>
    </row>
    <row r="921" spans="1:12" x14ac:dyDescent="0.3">
      <c r="A921">
        <f t="shared" si="141"/>
        <v>920</v>
      </c>
      <c r="B921">
        <f t="shared" ca="1" si="145"/>
        <v>-0.53378735877059102</v>
      </c>
      <c r="C921">
        <f t="shared" ca="1" si="145"/>
        <v>-0.82505877157645302</v>
      </c>
      <c r="D921">
        <f t="shared" ca="1" si="142"/>
        <v>0.96565092093852933</v>
      </c>
      <c r="E921">
        <f t="shared" ca="1" si="150"/>
        <v>1</v>
      </c>
      <c r="F921">
        <f t="shared" ca="1" si="143"/>
        <v>706</v>
      </c>
      <c r="G921">
        <f t="shared" si="144"/>
        <v>920</v>
      </c>
      <c r="H921">
        <f t="shared" ca="1" si="146"/>
        <v>3.0695652173913044</v>
      </c>
      <c r="I921">
        <f ca="1">VAR(E$2:E921)</f>
        <v>0.17869612527794865</v>
      </c>
      <c r="J921">
        <f t="shared" ca="1" si="147"/>
        <v>2.9603005578540724</v>
      </c>
      <c r="K921">
        <f t="shared" ca="1" si="148"/>
        <v>3.1788298769285364</v>
      </c>
      <c r="L921">
        <f t="shared" ca="1" si="149"/>
        <v>0.21852931907446393</v>
      </c>
    </row>
    <row r="922" spans="1:12" x14ac:dyDescent="0.3">
      <c r="A922">
        <f t="shared" ref="A922:A985" si="151">A921+1</f>
        <v>921</v>
      </c>
      <c r="B922">
        <f t="shared" ca="1" si="145"/>
        <v>-8.6282713232187502E-2</v>
      </c>
      <c r="C922">
        <f t="shared" ca="1" si="145"/>
        <v>-2.3518445723155423E-2</v>
      </c>
      <c r="D922">
        <f t="shared" ref="D922:D985" ca="1" si="152">B922^2+C922^2</f>
        <v>7.9978238919409111E-3</v>
      </c>
      <c r="E922">
        <f t="shared" ca="1" si="150"/>
        <v>1</v>
      </c>
      <c r="F922">
        <f t="shared" ref="F922:F985" ca="1" si="153">F921+E922</f>
        <v>707</v>
      </c>
      <c r="G922">
        <f t="shared" ref="G922:G985" si="154">G921+1</f>
        <v>921</v>
      </c>
      <c r="H922">
        <f t="shared" ca="1" si="146"/>
        <v>3.0705754614549403</v>
      </c>
      <c r="I922">
        <f ca="1">VAR(E$2:E922)</f>
        <v>0.17856063824765145</v>
      </c>
      <c r="J922">
        <f t="shared" ca="1" si="147"/>
        <v>2.9614115439939308</v>
      </c>
      <c r="K922">
        <f t="shared" ca="1" si="148"/>
        <v>3.1797393789159498</v>
      </c>
      <c r="L922">
        <f t="shared" ca="1" si="149"/>
        <v>0.21832783492201902</v>
      </c>
    </row>
    <row r="923" spans="1:12" x14ac:dyDescent="0.3">
      <c r="A923">
        <f t="shared" si="151"/>
        <v>922</v>
      </c>
      <c r="B923">
        <f t="shared" ref="B923:C986" ca="1" si="155">RAND()*2-1</f>
        <v>-0.32060842610779727</v>
      </c>
      <c r="C923">
        <f t="shared" ca="1" si="155"/>
        <v>0.12661462544344526</v>
      </c>
      <c r="D923">
        <f t="shared" ca="1" si="152"/>
        <v>0.11882102626750284</v>
      </c>
      <c r="E923">
        <f t="shared" ca="1" si="150"/>
        <v>1</v>
      </c>
      <c r="F923">
        <f t="shared" ca="1" si="153"/>
        <v>708</v>
      </c>
      <c r="G923">
        <f t="shared" si="154"/>
        <v>922</v>
      </c>
      <c r="H923">
        <f t="shared" ca="1" si="146"/>
        <v>3.0715835140997831</v>
      </c>
      <c r="I923">
        <f ca="1">VAR(E$2:E923)</f>
        <v>0.17842531813717522</v>
      </c>
      <c r="J923">
        <f t="shared" ca="1" si="147"/>
        <v>2.9625201619233867</v>
      </c>
      <c r="K923">
        <f t="shared" ca="1" si="148"/>
        <v>3.1806468662761795</v>
      </c>
      <c r="L923">
        <f t="shared" ca="1" si="149"/>
        <v>0.2181267043527928</v>
      </c>
    </row>
    <row r="924" spans="1:12" x14ac:dyDescent="0.3">
      <c r="A924">
        <f t="shared" si="151"/>
        <v>923</v>
      </c>
      <c r="B924">
        <f t="shared" ca="1" si="155"/>
        <v>-0.96992609891259618</v>
      </c>
      <c r="C924">
        <f t="shared" ca="1" si="155"/>
        <v>-0.74883813339990279</v>
      </c>
      <c r="D924">
        <f t="shared" ca="1" si="152"/>
        <v>1.501515187385658</v>
      </c>
      <c r="E924">
        <f t="shared" ca="1" si="150"/>
        <v>0</v>
      </c>
      <c r="F924">
        <f t="shared" ca="1" si="153"/>
        <v>708</v>
      </c>
      <c r="G924">
        <f t="shared" si="154"/>
        <v>923</v>
      </c>
      <c r="H924">
        <f t="shared" ca="1" si="146"/>
        <v>3.0682556879739979</v>
      </c>
      <c r="I924">
        <f ca="1">VAR(E$2:E924)</f>
        <v>0.178870654260957</v>
      </c>
      <c r="J924">
        <f t="shared" ca="1" si="147"/>
        <v>2.9591154842950034</v>
      </c>
      <c r="K924">
        <f t="shared" ca="1" si="148"/>
        <v>3.1773958916529925</v>
      </c>
      <c r="L924">
        <f t="shared" ca="1" si="149"/>
        <v>0.21828040735798915</v>
      </c>
    </row>
    <row r="925" spans="1:12" x14ac:dyDescent="0.3">
      <c r="A925">
        <f t="shared" si="151"/>
        <v>924</v>
      </c>
      <c r="B925">
        <f t="shared" ca="1" si="155"/>
        <v>6.2401138617926843E-2</v>
      </c>
      <c r="C925">
        <f t="shared" ca="1" si="155"/>
        <v>0.72030156285983526</v>
      </c>
      <c r="D925">
        <f t="shared" ca="1" si="152"/>
        <v>0.52272824355913494</v>
      </c>
      <c r="E925">
        <f t="shared" ca="1" si="150"/>
        <v>1</v>
      </c>
      <c r="F925">
        <f t="shared" ca="1" si="153"/>
        <v>709</v>
      </c>
      <c r="G925">
        <f t="shared" si="154"/>
        <v>924</v>
      </c>
      <c r="H925">
        <f t="shared" ca="1" si="146"/>
        <v>3.0692640692640691</v>
      </c>
      <c r="I925">
        <f ca="1">VAR(E$2:E925)</f>
        <v>0.1787355836651611</v>
      </c>
      <c r="J925">
        <f t="shared" ca="1" si="147"/>
        <v>2.9602241331186421</v>
      </c>
      <c r="K925">
        <f t="shared" ca="1" si="148"/>
        <v>3.1783040054094962</v>
      </c>
      <c r="L925">
        <f t="shared" ca="1" si="149"/>
        <v>0.21807987229085413</v>
      </c>
    </row>
    <row r="926" spans="1:12" x14ac:dyDescent="0.3">
      <c r="A926">
        <f t="shared" si="151"/>
        <v>925</v>
      </c>
      <c r="B926">
        <f t="shared" ca="1" si="155"/>
        <v>-0.70520910181931362</v>
      </c>
      <c r="C926">
        <f t="shared" ca="1" si="155"/>
        <v>0.68515252248191061</v>
      </c>
      <c r="D926">
        <f t="shared" ca="1" si="152"/>
        <v>0.96675385635212807</v>
      </c>
      <c r="E926">
        <f t="shared" ca="1" si="150"/>
        <v>1</v>
      </c>
      <c r="F926">
        <f t="shared" ca="1" si="153"/>
        <v>710</v>
      </c>
      <c r="G926">
        <f t="shared" si="154"/>
        <v>925</v>
      </c>
      <c r="H926">
        <f t="shared" ca="1" si="146"/>
        <v>3.0702702702702704</v>
      </c>
      <c r="I926">
        <f ca="1">VAR(E$2:E926)</f>
        <v>0.17860067860067855</v>
      </c>
      <c r="J926">
        <f t="shared" ca="1" si="147"/>
        <v>2.9613304263662354</v>
      </c>
      <c r="K926">
        <f t="shared" ca="1" si="148"/>
        <v>3.1792101141743054</v>
      </c>
      <c r="L926">
        <f t="shared" ca="1" si="149"/>
        <v>0.21787968780806999</v>
      </c>
    </row>
    <row r="927" spans="1:12" x14ac:dyDescent="0.3">
      <c r="A927">
        <f t="shared" si="151"/>
        <v>926</v>
      </c>
      <c r="B927">
        <f t="shared" ca="1" si="155"/>
        <v>0.1870897881511282</v>
      </c>
      <c r="C927">
        <f t="shared" ca="1" si="155"/>
        <v>0.76497028494395747</v>
      </c>
      <c r="D927">
        <f t="shared" ca="1" si="152"/>
        <v>0.6201821256776735</v>
      </c>
      <c r="E927">
        <f t="shared" ca="1" si="150"/>
        <v>1</v>
      </c>
      <c r="F927">
        <f t="shared" ca="1" si="153"/>
        <v>711</v>
      </c>
      <c r="G927">
        <f t="shared" si="154"/>
        <v>926</v>
      </c>
      <c r="H927">
        <f t="shared" ca="1" si="146"/>
        <v>3.0712742980561556</v>
      </c>
      <c r="I927">
        <f ca="1">VAR(E$2:E927)</f>
        <v>0.17846593894110097</v>
      </c>
      <c r="J927">
        <f t="shared" ca="1" si="147"/>
        <v>2.9624343715239507</v>
      </c>
      <c r="K927">
        <f t="shared" ca="1" si="148"/>
        <v>3.1801142245883605</v>
      </c>
      <c r="L927">
        <f t="shared" ca="1" si="149"/>
        <v>0.21767985306440973</v>
      </c>
    </row>
    <row r="928" spans="1:12" x14ac:dyDescent="0.3">
      <c r="A928">
        <f t="shared" si="151"/>
        <v>927</v>
      </c>
      <c r="B928">
        <f t="shared" ca="1" si="155"/>
        <v>0.75530639441624592</v>
      </c>
      <c r="C928">
        <f t="shared" ca="1" si="155"/>
        <v>0.52514127752257234</v>
      </c>
      <c r="D928">
        <f t="shared" ca="1" si="152"/>
        <v>0.84626111080410893</v>
      </c>
      <c r="E928">
        <f t="shared" ca="1" si="150"/>
        <v>1</v>
      </c>
      <c r="F928">
        <f t="shared" ca="1" si="153"/>
        <v>712</v>
      </c>
      <c r="G928">
        <f t="shared" si="154"/>
        <v>927</v>
      </c>
      <c r="H928">
        <f t="shared" ca="1" si="146"/>
        <v>3.0722761596548005</v>
      </c>
      <c r="I928">
        <f ca="1">VAR(E$2:E928)</f>
        <v>0.17833136455879653</v>
      </c>
      <c r="J928">
        <f t="shared" ca="1" si="147"/>
        <v>2.9635359760463342</v>
      </c>
      <c r="K928">
        <f t="shared" ca="1" si="148"/>
        <v>3.1810163432632668</v>
      </c>
      <c r="L928">
        <f t="shared" ca="1" si="149"/>
        <v>0.21748036721693254</v>
      </c>
    </row>
    <row r="929" spans="1:12" x14ac:dyDescent="0.3">
      <c r="A929">
        <f t="shared" si="151"/>
        <v>928</v>
      </c>
      <c r="B929">
        <f t="shared" ca="1" si="155"/>
        <v>-0.78955156086525724</v>
      </c>
      <c r="C929">
        <f t="shared" ca="1" si="155"/>
        <v>0.89657990246876773</v>
      </c>
      <c r="D929">
        <f t="shared" ca="1" si="152"/>
        <v>1.427247188775669</v>
      </c>
      <c r="E929">
        <f t="shared" ca="1" si="150"/>
        <v>0</v>
      </c>
      <c r="F929">
        <f t="shared" ca="1" si="153"/>
        <v>712</v>
      </c>
      <c r="G929">
        <f t="shared" si="154"/>
        <v>928</v>
      </c>
      <c r="H929">
        <f t="shared" ca="1" si="146"/>
        <v>3.0689655172413794</v>
      </c>
      <c r="I929">
        <f ca="1">VAR(E$2:E929)</f>
        <v>0.17877469032474061</v>
      </c>
      <c r="J929">
        <f t="shared" ca="1" si="147"/>
        <v>2.9601489323657653</v>
      </c>
      <c r="K929">
        <f t="shared" ca="1" si="148"/>
        <v>3.1777821021169936</v>
      </c>
      <c r="L929">
        <f t="shared" ca="1" si="149"/>
        <v>0.21763316975122837</v>
      </c>
    </row>
    <row r="930" spans="1:12" x14ac:dyDescent="0.3">
      <c r="A930">
        <f t="shared" si="151"/>
        <v>929</v>
      </c>
      <c r="B930">
        <f t="shared" ca="1" si="155"/>
        <v>0.60501319456031499</v>
      </c>
      <c r="C930">
        <f t="shared" ca="1" si="155"/>
        <v>0.50719120411315211</v>
      </c>
      <c r="D930">
        <f t="shared" ca="1" si="152"/>
        <v>0.6232838831218267</v>
      </c>
      <c r="E930">
        <f t="shared" ca="1" si="150"/>
        <v>1</v>
      </c>
      <c r="F930">
        <f t="shared" ca="1" si="153"/>
        <v>713</v>
      </c>
      <c r="G930">
        <f t="shared" si="154"/>
        <v>929</v>
      </c>
      <c r="H930">
        <f t="shared" ca="1" si="146"/>
        <v>3.0699677072120561</v>
      </c>
      <c r="I930">
        <f ca="1">VAR(E$2:E930)</f>
        <v>0.17864036227311528</v>
      </c>
      <c r="J930">
        <f t="shared" ca="1" si="147"/>
        <v>2.9612505716914956</v>
      </c>
      <c r="K930">
        <f t="shared" ca="1" si="148"/>
        <v>3.1786848427326166</v>
      </c>
      <c r="L930">
        <f t="shared" ca="1" si="149"/>
        <v>0.21743427104112101</v>
      </c>
    </row>
    <row r="931" spans="1:12" x14ac:dyDescent="0.3">
      <c r="A931">
        <f t="shared" si="151"/>
        <v>930</v>
      </c>
      <c r="B931">
        <f t="shared" ca="1" si="155"/>
        <v>-0.31954689000988434</v>
      </c>
      <c r="C931">
        <f t="shared" ca="1" si="155"/>
        <v>-0.52206012217293263</v>
      </c>
      <c r="D931">
        <f t="shared" ca="1" si="152"/>
        <v>0.37465698607820647</v>
      </c>
      <c r="E931">
        <f t="shared" ca="1" si="150"/>
        <v>1</v>
      </c>
      <c r="F931">
        <f t="shared" ca="1" si="153"/>
        <v>714</v>
      </c>
      <c r="G931">
        <f t="shared" si="154"/>
        <v>930</v>
      </c>
      <c r="H931">
        <f t="shared" ca="1" si="146"/>
        <v>3.0709677419354837</v>
      </c>
      <c r="I931">
        <f ca="1">VAR(E$2:E931)</f>
        <v>0.17850619813187962</v>
      </c>
      <c r="J931">
        <f t="shared" ca="1" si="147"/>
        <v>2.9623498827933603</v>
      </c>
      <c r="K931">
        <f t="shared" ca="1" si="148"/>
        <v>3.1795856010776071</v>
      </c>
      <c r="L931">
        <f t="shared" ca="1" si="149"/>
        <v>0.21723571828424681</v>
      </c>
    </row>
    <row r="932" spans="1:12" x14ac:dyDescent="0.3">
      <c r="A932">
        <f t="shared" si="151"/>
        <v>931</v>
      </c>
      <c r="B932">
        <f t="shared" ca="1" si="155"/>
        <v>-0.15225861345360681</v>
      </c>
      <c r="C932">
        <f t="shared" ca="1" si="155"/>
        <v>0.62493585157054565</v>
      </c>
      <c r="D932">
        <f t="shared" ca="1" si="152"/>
        <v>0.41372750394901792</v>
      </c>
      <c r="E932">
        <f t="shared" ca="1" si="150"/>
        <v>1</v>
      </c>
      <c r="F932">
        <f t="shared" ca="1" si="153"/>
        <v>715</v>
      </c>
      <c r="G932">
        <f t="shared" si="154"/>
        <v>931</v>
      </c>
      <c r="H932">
        <f t="shared" ca="1" si="146"/>
        <v>3.0719656283566059</v>
      </c>
      <c r="I932">
        <f ca="1">VAR(E$2:E932)</f>
        <v>0.17837219777554483</v>
      </c>
      <c r="J932">
        <f t="shared" ca="1" si="147"/>
        <v>2.9634468730313182</v>
      </c>
      <c r="K932">
        <f t="shared" ca="1" si="148"/>
        <v>3.1804843836818937</v>
      </c>
      <c r="L932">
        <f t="shared" ca="1" si="149"/>
        <v>0.21703751065057553</v>
      </c>
    </row>
    <row r="933" spans="1:12" x14ac:dyDescent="0.3">
      <c r="A933">
        <f t="shared" si="151"/>
        <v>932</v>
      </c>
      <c r="B933">
        <f t="shared" ca="1" si="155"/>
        <v>0.23898025343921003</v>
      </c>
      <c r="C933">
        <f t="shared" ca="1" si="155"/>
        <v>-0.12258010141942566</v>
      </c>
      <c r="D933">
        <f t="shared" ca="1" si="152"/>
        <v>7.2137442797865742E-2</v>
      </c>
      <c r="E933">
        <f t="shared" ca="1" si="150"/>
        <v>1</v>
      </c>
      <c r="F933">
        <f t="shared" ca="1" si="153"/>
        <v>716</v>
      </c>
      <c r="G933">
        <f t="shared" si="154"/>
        <v>932</v>
      </c>
      <c r="H933">
        <f t="shared" ca="1" si="146"/>
        <v>3.0729613733905579</v>
      </c>
      <c r="I933">
        <f ca="1">VAR(E$2:E933)</f>
        <v>0.17823836107743307</v>
      </c>
      <c r="J933">
        <f t="shared" ca="1" si="147"/>
        <v>2.9645415497344016</v>
      </c>
      <c r="K933">
        <f t="shared" ca="1" si="148"/>
        <v>3.1813811970467141</v>
      </c>
      <c r="L933">
        <f t="shared" ca="1" si="149"/>
        <v>0.21683964731231242</v>
      </c>
    </row>
    <row r="934" spans="1:12" x14ac:dyDescent="0.3">
      <c r="A934">
        <f t="shared" si="151"/>
        <v>933</v>
      </c>
      <c r="B934">
        <f t="shared" ca="1" si="155"/>
        <v>0.88744833285426106</v>
      </c>
      <c r="C934">
        <f t="shared" ca="1" si="155"/>
        <v>-0.54850152813280229</v>
      </c>
      <c r="D934">
        <f t="shared" ca="1" si="152"/>
        <v>1.0884184698498265</v>
      </c>
      <c r="E934">
        <f t="shared" ca="1" si="150"/>
        <v>0</v>
      </c>
      <c r="F934">
        <f t="shared" ca="1" si="153"/>
        <v>716</v>
      </c>
      <c r="G934">
        <f t="shared" si="154"/>
        <v>933</v>
      </c>
      <c r="H934">
        <f t="shared" ca="1" si="146"/>
        <v>3.069667738478028</v>
      </c>
      <c r="I934">
        <f ca="1">VAR(E$2:E934)</f>
        <v>0.17867969400475647</v>
      </c>
      <c r="J934">
        <f t="shared" ca="1" si="147"/>
        <v>2.9611719598678632</v>
      </c>
      <c r="K934">
        <f t="shared" ca="1" si="148"/>
        <v>3.1781635170881928</v>
      </c>
      <c r="L934">
        <f t="shared" ca="1" si="149"/>
        <v>0.21699155722032959</v>
      </c>
    </row>
    <row r="935" spans="1:12" x14ac:dyDescent="0.3">
      <c r="A935">
        <f t="shared" si="151"/>
        <v>934</v>
      </c>
      <c r="B935">
        <f t="shared" ca="1" si="155"/>
        <v>0.40345669012776186</v>
      </c>
      <c r="C935">
        <f t="shared" ca="1" si="155"/>
        <v>-0.31505524491491399</v>
      </c>
      <c r="D935">
        <f t="shared" ca="1" si="152"/>
        <v>0.26203710815724529</v>
      </c>
      <c r="E935">
        <f t="shared" ca="1" si="150"/>
        <v>1</v>
      </c>
      <c r="F935">
        <f t="shared" ca="1" si="153"/>
        <v>717</v>
      </c>
      <c r="G935">
        <f t="shared" si="154"/>
        <v>934</v>
      </c>
      <c r="H935">
        <f t="shared" ca="1" si="146"/>
        <v>3.0706638115631693</v>
      </c>
      <c r="I935">
        <f ca="1">VAR(E$2:E935)</f>
        <v>0.17854610051157768</v>
      </c>
      <c r="J935">
        <f t="shared" ca="1" si="147"/>
        <v>2.9622666751545474</v>
      </c>
      <c r="K935">
        <f t="shared" ca="1" si="148"/>
        <v>3.1790609479717911</v>
      </c>
      <c r="L935">
        <f t="shared" ca="1" si="149"/>
        <v>0.21679427281724362</v>
      </c>
    </row>
    <row r="936" spans="1:12" x14ac:dyDescent="0.3">
      <c r="A936">
        <f t="shared" si="151"/>
        <v>935</v>
      </c>
      <c r="B936">
        <f t="shared" ca="1" si="155"/>
        <v>-0.40406467262841317</v>
      </c>
      <c r="C936">
        <f t="shared" ca="1" si="155"/>
        <v>-0.76572105847028737</v>
      </c>
      <c r="D936">
        <f t="shared" ca="1" si="152"/>
        <v>0.74959699905116395</v>
      </c>
      <c r="E936">
        <f t="shared" ca="1" si="150"/>
        <v>1</v>
      </c>
      <c r="F936">
        <f t="shared" ca="1" si="153"/>
        <v>718</v>
      </c>
      <c r="G936">
        <f t="shared" si="154"/>
        <v>935</v>
      </c>
      <c r="H936">
        <f t="shared" ca="1" si="146"/>
        <v>3.0716577540106953</v>
      </c>
      <c r="I936">
        <f ca="1">VAR(E$2:E936)</f>
        <v>0.17841266933092098</v>
      </c>
      <c r="J936">
        <f t="shared" ca="1" si="147"/>
        <v>2.9633590891000932</v>
      </c>
      <c r="K936">
        <f t="shared" ca="1" si="148"/>
        <v>3.1799564189212974</v>
      </c>
      <c r="L936">
        <f t="shared" ca="1" si="149"/>
        <v>0.21659732982120428</v>
      </c>
    </row>
    <row r="937" spans="1:12" x14ac:dyDescent="0.3">
      <c r="A937">
        <f t="shared" si="151"/>
        <v>936</v>
      </c>
      <c r="B937">
        <f t="shared" ca="1" si="155"/>
        <v>-4.3738638740542068E-2</v>
      </c>
      <c r="C937">
        <f t="shared" ca="1" si="155"/>
        <v>-0.57980758225213624</v>
      </c>
      <c r="D937">
        <f t="shared" ca="1" si="152"/>
        <v>0.33808990095594338</v>
      </c>
      <c r="E937">
        <f t="shared" ca="1" si="150"/>
        <v>1</v>
      </c>
      <c r="F937">
        <f t="shared" ca="1" si="153"/>
        <v>719</v>
      </c>
      <c r="G937">
        <f t="shared" si="154"/>
        <v>936</v>
      </c>
      <c r="H937">
        <f t="shared" ca="1" si="146"/>
        <v>3.0726495726495728</v>
      </c>
      <c r="I937">
        <f ca="1">VAR(E$2:E937)</f>
        <v>0.17827940033822381</v>
      </c>
      <c r="J937">
        <f t="shared" ca="1" si="147"/>
        <v>2.9644492089410575</v>
      </c>
      <c r="K937">
        <f t="shared" ca="1" si="148"/>
        <v>3.1808499363580882</v>
      </c>
      <c r="L937">
        <f t="shared" ca="1" si="149"/>
        <v>0.21640072741703076</v>
      </c>
    </row>
    <row r="938" spans="1:12" x14ac:dyDescent="0.3">
      <c r="A938">
        <f t="shared" si="151"/>
        <v>937</v>
      </c>
      <c r="B938">
        <f t="shared" ca="1" si="155"/>
        <v>-0.83448665610453543</v>
      </c>
      <c r="C938">
        <f t="shared" ca="1" si="155"/>
        <v>0.25770531128368246</v>
      </c>
      <c r="D938">
        <f t="shared" ca="1" si="152"/>
        <v>0.76278000668034884</v>
      </c>
      <c r="E938">
        <f t="shared" ca="1" si="150"/>
        <v>1</v>
      </c>
      <c r="F938">
        <f t="shared" ca="1" si="153"/>
        <v>720</v>
      </c>
      <c r="G938">
        <f t="shared" si="154"/>
        <v>937</v>
      </c>
      <c r="H938">
        <f t="shared" ca="1" si="146"/>
        <v>3.0736392742796159</v>
      </c>
      <c r="I938">
        <f ca="1">VAR(E$2:E938)</f>
        <v>0.17814629340776622</v>
      </c>
      <c r="J938">
        <f t="shared" ca="1" si="147"/>
        <v>2.9655370418837514</v>
      </c>
      <c r="K938">
        <f t="shared" ca="1" si="148"/>
        <v>3.1817415066754804</v>
      </c>
      <c r="L938">
        <f t="shared" ca="1" si="149"/>
        <v>0.21620446479172895</v>
      </c>
    </row>
    <row r="939" spans="1:12" x14ac:dyDescent="0.3">
      <c r="A939">
        <f t="shared" si="151"/>
        <v>938</v>
      </c>
      <c r="B939">
        <f t="shared" ca="1" si="155"/>
        <v>-0.703814190872039</v>
      </c>
      <c r="C939">
        <f t="shared" ca="1" si="155"/>
        <v>0.2096416407114492</v>
      </c>
      <c r="D939">
        <f t="shared" ca="1" si="152"/>
        <v>0.53930403279305128</v>
      </c>
      <c r="E939">
        <f t="shared" ca="1" si="150"/>
        <v>1</v>
      </c>
      <c r="F939">
        <f t="shared" ca="1" si="153"/>
        <v>721</v>
      </c>
      <c r="G939">
        <f t="shared" si="154"/>
        <v>938</v>
      </c>
      <c r="H939">
        <f t="shared" ca="1" si="146"/>
        <v>3.0746268656716418</v>
      </c>
      <c r="I939">
        <f ca="1">VAR(E$2:E939)</f>
        <v>0.17801334841268573</v>
      </c>
      <c r="J939">
        <f t="shared" ca="1" si="147"/>
        <v>2.9666225951043996</v>
      </c>
      <c r="K939">
        <f t="shared" ca="1" si="148"/>
        <v>3.1826311362388839</v>
      </c>
      <c r="L939">
        <f t="shared" ca="1" si="149"/>
        <v>0.21600854113448431</v>
      </c>
    </row>
    <row r="940" spans="1:12" x14ac:dyDescent="0.3">
      <c r="A940">
        <f t="shared" si="151"/>
        <v>939</v>
      </c>
      <c r="B940">
        <f t="shared" ca="1" si="155"/>
        <v>-0.52935523196914858</v>
      </c>
      <c r="C940">
        <f t="shared" ca="1" si="155"/>
        <v>0.66395344957642832</v>
      </c>
      <c r="D940">
        <f t="shared" ca="1" si="152"/>
        <v>0.72105114481754984</v>
      </c>
      <c r="E940">
        <f t="shared" ca="1" si="150"/>
        <v>1</v>
      </c>
      <c r="F940">
        <f t="shared" ca="1" si="153"/>
        <v>722</v>
      </c>
      <c r="G940">
        <f t="shared" si="154"/>
        <v>939</v>
      </c>
      <c r="H940">
        <f t="shared" ca="1" si="146"/>
        <v>3.075612353567625</v>
      </c>
      <c r="I940">
        <f ca="1">VAR(E$2:E940)</f>
        <v>0.17788056522499318</v>
      </c>
      <c r="J940">
        <f t="shared" ca="1" si="147"/>
        <v>2.967705875749294</v>
      </c>
      <c r="K940">
        <f t="shared" ca="1" si="148"/>
        <v>3.1835188313859559</v>
      </c>
      <c r="L940">
        <f t="shared" ca="1" si="149"/>
        <v>0.21581295563666192</v>
      </c>
    </row>
    <row r="941" spans="1:12" x14ac:dyDescent="0.3">
      <c r="A941">
        <f t="shared" si="151"/>
        <v>940</v>
      </c>
      <c r="B941">
        <f t="shared" ca="1" si="155"/>
        <v>0.11858692462280129</v>
      </c>
      <c r="C941">
        <f t="shared" ca="1" si="155"/>
        <v>-1.6076819408940457E-2</v>
      </c>
      <c r="D941">
        <f t="shared" ca="1" si="152"/>
        <v>1.432132281380164E-2</v>
      </c>
      <c r="E941">
        <f t="shared" ca="1" si="150"/>
        <v>1</v>
      </c>
      <c r="F941">
        <f t="shared" ca="1" si="153"/>
        <v>723</v>
      </c>
      <c r="G941">
        <f t="shared" si="154"/>
        <v>940</v>
      </c>
      <c r="H941">
        <f t="shared" ca="1" si="146"/>
        <v>3.076595744680851</v>
      </c>
      <c r="I941">
        <f ca="1">VAR(E$2:E941)</f>
        <v>0.177747943715587</v>
      </c>
      <c r="J941">
        <f t="shared" ca="1" si="147"/>
        <v>2.96878689093495</v>
      </c>
      <c r="K941">
        <f t="shared" ca="1" si="148"/>
        <v>3.1844045984267519</v>
      </c>
      <c r="L941">
        <f t="shared" ca="1" si="149"/>
        <v>0.21561770749180198</v>
      </c>
    </row>
    <row r="942" spans="1:12" x14ac:dyDescent="0.3">
      <c r="A942">
        <f t="shared" si="151"/>
        <v>941</v>
      </c>
      <c r="B942">
        <f t="shared" ca="1" si="155"/>
        <v>-0.99179770081877816</v>
      </c>
      <c r="C942">
        <f t="shared" ca="1" si="155"/>
        <v>0.64873058233772363</v>
      </c>
      <c r="D942">
        <f t="shared" ca="1" si="152"/>
        <v>1.4045140478096567</v>
      </c>
      <c r="E942">
        <f t="shared" ca="1" si="150"/>
        <v>0</v>
      </c>
      <c r="F942">
        <f t="shared" ca="1" si="153"/>
        <v>723</v>
      </c>
      <c r="G942">
        <f t="shared" si="154"/>
        <v>941</v>
      </c>
      <c r="H942">
        <f t="shared" ca="1" si="146"/>
        <v>3.0733262486716257</v>
      </c>
      <c r="I942">
        <f ca="1">VAR(E$2:E942)</f>
        <v>0.17818753250276978</v>
      </c>
      <c r="J942">
        <f t="shared" ca="1" si="147"/>
        <v>2.9654415363347675</v>
      </c>
      <c r="K942">
        <f t="shared" ca="1" si="148"/>
        <v>3.181210961008484</v>
      </c>
      <c r="L942">
        <f t="shared" ca="1" si="149"/>
        <v>0.21576942467371651</v>
      </c>
    </row>
    <row r="943" spans="1:12" x14ac:dyDescent="0.3">
      <c r="A943">
        <f t="shared" si="151"/>
        <v>942</v>
      </c>
      <c r="B943">
        <f t="shared" ca="1" si="155"/>
        <v>0.18172112914045768</v>
      </c>
      <c r="C943">
        <f t="shared" ca="1" si="155"/>
        <v>-0.8584548919123749</v>
      </c>
      <c r="D943">
        <f t="shared" ca="1" si="152"/>
        <v>0.76996737022437012</v>
      </c>
      <c r="E943">
        <f t="shared" ca="1" si="150"/>
        <v>1</v>
      </c>
      <c r="F943">
        <f t="shared" ca="1" si="153"/>
        <v>724</v>
      </c>
      <c r="G943">
        <f t="shared" si="154"/>
        <v>942</v>
      </c>
      <c r="H943">
        <f t="shared" ca="1" si="146"/>
        <v>3.0743099787685777</v>
      </c>
      <c r="I943">
        <f ca="1">VAR(E$2:E943)</f>
        <v>0.17805514754823329</v>
      </c>
      <c r="J943">
        <f t="shared" ca="1" si="147"/>
        <v>2.9665226080828497</v>
      </c>
      <c r="K943">
        <f t="shared" ca="1" si="148"/>
        <v>3.1820973494543057</v>
      </c>
      <c r="L943">
        <f t="shared" ca="1" si="149"/>
        <v>0.21557474137145594</v>
      </c>
    </row>
    <row r="944" spans="1:12" x14ac:dyDescent="0.3">
      <c r="A944">
        <f t="shared" si="151"/>
        <v>943</v>
      </c>
      <c r="B944">
        <f t="shared" ca="1" si="155"/>
        <v>0.38159371397285913</v>
      </c>
      <c r="C944">
        <f t="shared" ca="1" si="155"/>
        <v>-0.99095695182929866</v>
      </c>
      <c r="D944">
        <f t="shared" ca="1" si="152"/>
        <v>1.1276094429224151</v>
      </c>
      <c r="E944">
        <f t="shared" ca="1" si="150"/>
        <v>0</v>
      </c>
      <c r="F944">
        <f t="shared" ca="1" si="153"/>
        <v>724</v>
      </c>
      <c r="G944">
        <f t="shared" si="154"/>
        <v>943</v>
      </c>
      <c r="H944">
        <f t="shared" ca="1" si="146"/>
        <v>3.0710498409331919</v>
      </c>
      <c r="I944">
        <f ca="1">VAR(E$2:E944)</f>
        <v>0.17849254648735913</v>
      </c>
      <c r="J944">
        <f t="shared" ca="1" si="147"/>
        <v>2.9631873963001318</v>
      </c>
      <c r="K944">
        <f t="shared" ca="1" si="148"/>
        <v>3.1789122855662519</v>
      </c>
      <c r="L944">
        <f t="shared" ca="1" si="149"/>
        <v>0.2157248892661201</v>
      </c>
    </row>
    <row r="945" spans="1:12" x14ac:dyDescent="0.3">
      <c r="A945">
        <f t="shared" si="151"/>
        <v>944</v>
      </c>
      <c r="B945">
        <f t="shared" ca="1" si="155"/>
        <v>-0.5478580711058576</v>
      </c>
      <c r="C945">
        <f t="shared" ca="1" si="155"/>
        <v>0.64317146837353723</v>
      </c>
      <c r="D945">
        <f t="shared" ca="1" si="152"/>
        <v>0.7138180038056029</v>
      </c>
      <c r="E945">
        <f t="shared" ca="1" si="150"/>
        <v>1</v>
      </c>
      <c r="F945">
        <f t="shared" ca="1" si="153"/>
        <v>725</v>
      </c>
      <c r="G945">
        <f t="shared" si="154"/>
        <v>944</v>
      </c>
      <c r="H945">
        <f t="shared" ca="1" si="146"/>
        <v>3.0720338983050848</v>
      </c>
      <c r="I945">
        <f ca="1">VAR(E$2:E945)</f>
        <v>0.17836039865557096</v>
      </c>
      <c r="J945">
        <f t="shared" ca="1" si="147"/>
        <v>2.9642685138219367</v>
      </c>
      <c r="K945">
        <f t="shared" ca="1" si="148"/>
        <v>3.1797992827882329</v>
      </c>
      <c r="L945">
        <f t="shared" ca="1" si="149"/>
        <v>0.21553076896629619</v>
      </c>
    </row>
    <row r="946" spans="1:12" x14ac:dyDescent="0.3">
      <c r="A946">
        <f t="shared" si="151"/>
        <v>945</v>
      </c>
      <c r="B946">
        <f t="shared" ca="1" si="155"/>
        <v>-0.38275341463153101</v>
      </c>
      <c r="C946">
        <f t="shared" ca="1" si="155"/>
        <v>-0.83255752195962129</v>
      </c>
      <c r="D946">
        <f t="shared" ca="1" si="152"/>
        <v>0.83965220378364192</v>
      </c>
      <c r="E946">
        <f t="shared" ca="1" si="150"/>
        <v>1</v>
      </c>
      <c r="F946">
        <f t="shared" ca="1" si="153"/>
        <v>726</v>
      </c>
      <c r="G946">
        <f t="shared" si="154"/>
        <v>945</v>
      </c>
      <c r="H946">
        <f t="shared" ca="1" si="146"/>
        <v>3.0730158730158732</v>
      </c>
      <c r="I946">
        <f ca="1">VAR(E$2:E946)</f>
        <v>0.17822841000807108</v>
      </c>
      <c r="J946">
        <f t="shared" ca="1" si="147"/>
        <v>2.9653473824018466</v>
      </c>
      <c r="K946">
        <f t="shared" ca="1" si="148"/>
        <v>3.1806843636298998</v>
      </c>
      <c r="L946">
        <f t="shared" ca="1" si="149"/>
        <v>0.21533698122805323</v>
      </c>
    </row>
    <row r="947" spans="1:12" x14ac:dyDescent="0.3">
      <c r="A947">
        <f t="shared" si="151"/>
        <v>946</v>
      </c>
      <c r="B947">
        <f t="shared" ca="1" si="155"/>
        <v>0.45190377936771475</v>
      </c>
      <c r="C947">
        <f t="shared" ca="1" si="155"/>
        <v>-0.92367702758909886</v>
      </c>
      <c r="D947">
        <f t="shared" ca="1" si="152"/>
        <v>1.057396277102657</v>
      </c>
      <c r="E947">
        <f t="shared" ca="1" si="150"/>
        <v>0</v>
      </c>
      <c r="F947">
        <f t="shared" ca="1" si="153"/>
        <v>726</v>
      </c>
      <c r="G947">
        <f t="shared" si="154"/>
        <v>946</v>
      </c>
      <c r="H947">
        <f t="shared" ca="1" si="146"/>
        <v>3.0697674418604652</v>
      </c>
      <c r="I947">
        <f ca="1">VAR(E$2:E947)</f>
        <v>0.17866371354743452</v>
      </c>
      <c r="J947">
        <f t="shared" ca="1" si="147"/>
        <v>2.9620245388875213</v>
      </c>
      <c r="K947">
        <f t="shared" ca="1" si="148"/>
        <v>3.1775103448334092</v>
      </c>
      <c r="L947">
        <f t="shared" ca="1" si="149"/>
        <v>0.21548580594588795</v>
      </c>
    </row>
    <row r="948" spans="1:12" x14ac:dyDescent="0.3">
      <c r="A948">
        <f t="shared" si="151"/>
        <v>947</v>
      </c>
      <c r="B948">
        <f t="shared" ca="1" si="155"/>
        <v>-0.81122714020379671</v>
      </c>
      <c r="C948">
        <f t="shared" ca="1" si="155"/>
        <v>-0.65228382179847788</v>
      </c>
      <c r="D948">
        <f t="shared" ca="1" si="152"/>
        <v>1.083563657183259</v>
      </c>
      <c r="E948">
        <f t="shared" ca="1" si="150"/>
        <v>0</v>
      </c>
      <c r="F948">
        <f t="shared" ca="1" si="153"/>
        <v>726</v>
      </c>
      <c r="G948">
        <f t="shared" si="154"/>
        <v>947</v>
      </c>
      <c r="H948">
        <f t="shared" ca="1" si="146"/>
        <v>3.0665258711721224</v>
      </c>
      <c r="I948">
        <f ca="1">VAR(E$2:E948)</f>
        <v>0.17909678053092998</v>
      </c>
      <c r="J948">
        <f t="shared" ca="1" si="147"/>
        <v>2.9587094373911635</v>
      </c>
      <c r="K948">
        <f t="shared" ca="1" si="148"/>
        <v>3.1743423049530812</v>
      </c>
      <c r="L948">
        <f t="shared" ca="1" si="149"/>
        <v>0.21563286756191768</v>
      </c>
    </row>
    <row r="949" spans="1:12" x14ac:dyDescent="0.3">
      <c r="A949">
        <f t="shared" si="151"/>
        <v>948</v>
      </c>
      <c r="B949">
        <f t="shared" ca="1" si="155"/>
        <v>0.9060746690270014</v>
      </c>
      <c r="C949">
        <f t="shared" ca="1" si="155"/>
        <v>-1.8490714139402842E-2</v>
      </c>
      <c r="D949">
        <f t="shared" ca="1" si="152"/>
        <v>0.82131321236177524</v>
      </c>
      <c r="E949">
        <f t="shared" ca="1" si="150"/>
        <v>1</v>
      </c>
      <c r="F949">
        <f t="shared" ca="1" si="153"/>
        <v>727</v>
      </c>
      <c r="G949">
        <f t="shared" si="154"/>
        <v>948</v>
      </c>
      <c r="H949">
        <f t="shared" ca="1" si="146"/>
        <v>3.0675105485232068</v>
      </c>
      <c r="I949">
        <f ca="1">VAR(E$2:E949)</f>
        <v>0.17896510855956402</v>
      </c>
      <c r="J949">
        <f t="shared" ca="1" si="147"/>
        <v>2.9597906146547963</v>
      </c>
      <c r="K949">
        <f t="shared" ca="1" si="148"/>
        <v>3.1752304823916173</v>
      </c>
      <c r="L949">
        <f t="shared" ca="1" si="149"/>
        <v>0.215439867736821</v>
      </c>
    </row>
    <row r="950" spans="1:12" x14ac:dyDescent="0.3">
      <c r="A950">
        <f t="shared" si="151"/>
        <v>949</v>
      </c>
      <c r="B950">
        <f t="shared" ca="1" si="155"/>
        <v>0.19661447260590625</v>
      </c>
      <c r="C950">
        <f t="shared" ca="1" si="155"/>
        <v>-0.96297400697853619</v>
      </c>
      <c r="D950">
        <f t="shared" ca="1" si="152"/>
        <v>0.96597618895439652</v>
      </c>
      <c r="E950">
        <f t="shared" ca="1" si="150"/>
        <v>1</v>
      </c>
      <c r="F950">
        <f t="shared" ca="1" si="153"/>
        <v>728</v>
      </c>
      <c r="G950">
        <f t="shared" si="154"/>
        <v>949</v>
      </c>
      <c r="H950">
        <f t="shared" ca="1" si="146"/>
        <v>3.0684931506849313</v>
      </c>
      <c r="I950">
        <f ca="1">VAR(E$2:E950)</f>
        <v>0.17883359343390551</v>
      </c>
      <c r="J950">
        <f t="shared" ca="1" si="147"/>
        <v>2.9608695524143323</v>
      </c>
      <c r="K950">
        <f t="shared" ca="1" si="148"/>
        <v>3.1761167489555304</v>
      </c>
      <c r="L950">
        <f t="shared" ca="1" si="149"/>
        <v>0.21524719654119817</v>
      </c>
    </row>
    <row r="951" spans="1:12" x14ac:dyDescent="0.3">
      <c r="A951">
        <f t="shared" si="151"/>
        <v>950</v>
      </c>
      <c r="B951">
        <f t="shared" ca="1" si="155"/>
        <v>0.79411093447211711</v>
      </c>
      <c r="C951">
        <f t="shared" ca="1" si="155"/>
        <v>-0.34527191347861907</v>
      </c>
      <c r="D951">
        <f t="shared" ca="1" si="152"/>
        <v>0.74982487048536617</v>
      </c>
      <c r="E951">
        <f t="shared" ca="1" si="150"/>
        <v>1</v>
      </c>
      <c r="F951">
        <f t="shared" ca="1" si="153"/>
        <v>729</v>
      </c>
      <c r="G951">
        <f t="shared" si="154"/>
        <v>950</v>
      </c>
      <c r="H951">
        <f t="shared" ca="1" si="146"/>
        <v>3.0694736842105264</v>
      </c>
      <c r="I951">
        <f ca="1">VAR(E$2:E951)</f>
        <v>0.17870223503965393</v>
      </c>
      <c r="J951">
        <f t="shared" ca="1" si="147"/>
        <v>2.9619462576085884</v>
      </c>
      <c r="K951">
        <f t="shared" ca="1" si="148"/>
        <v>3.1770011108124643</v>
      </c>
      <c r="L951">
        <f t="shared" ca="1" si="149"/>
        <v>0.21505485320387585</v>
      </c>
    </row>
    <row r="952" spans="1:12" x14ac:dyDescent="0.3">
      <c r="A952">
        <f t="shared" si="151"/>
        <v>951</v>
      </c>
      <c r="B952">
        <f t="shared" ca="1" si="155"/>
        <v>-0.7390882105413068</v>
      </c>
      <c r="C952">
        <f t="shared" ca="1" si="155"/>
        <v>0.81394554862458368</v>
      </c>
      <c r="D952">
        <f t="shared" ca="1" si="152"/>
        <v>1.2087587390869254</v>
      </c>
      <c r="E952">
        <f t="shared" ca="1" si="150"/>
        <v>0</v>
      </c>
      <c r="F952">
        <f t="shared" ca="1" si="153"/>
        <v>729</v>
      </c>
      <c r="G952">
        <f t="shared" si="154"/>
        <v>951</v>
      </c>
      <c r="H952">
        <f t="shared" ca="1" si="146"/>
        <v>3.0662460567823344</v>
      </c>
      <c r="I952">
        <f ca="1">VAR(E$2:E952)</f>
        <v>0.1791333222646522</v>
      </c>
      <c r="J952">
        <f t="shared" ca="1" si="147"/>
        <v>2.9586456298554014</v>
      </c>
      <c r="K952">
        <f t="shared" ca="1" si="148"/>
        <v>3.1738464837092675</v>
      </c>
      <c r="L952">
        <f t="shared" ca="1" si="149"/>
        <v>0.21520085385386611</v>
      </c>
    </row>
    <row r="953" spans="1:12" x14ac:dyDescent="0.3">
      <c r="A953">
        <f t="shared" si="151"/>
        <v>952</v>
      </c>
      <c r="B953">
        <f t="shared" ca="1" si="155"/>
        <v>0.27657529620286758</v>
      </c>
      <c r="C953">
        <f t="shared" ca="1" si="155"/>
        <v>0.18085162405881938</v>
      </c>
      <c r="D953">
        <f t="shared" ca="1" si="152"/>
        <v>0.10920120439441647</v>
      </c>
      <c r="E953">
        <f t="shared" ca="1" si="150"/>
        <v>1</v>
      </c>
      <c r="F953">
        <f t="shared" ca="1" si="153"/>
        <v>730</v>
      </c>
      <c r="G953">
        <f t="shared" si="154"/>
        <v>952</v>
      </c>
      <c r="H953">
        <f t="shared" ca="1" si="146"/>
        <v>3.0672268907563027</v>
      </c>
      <c r="I953">
        <f ca="1">VAR(E$2:E953)</f>
        <v>0.17900220024918484</v>
      </c>
      <c r="J953">
        <f t="shared" ca="1" si="147"/>
        <v>2.9597223587058692</v>
      </c>
      <c r="K953">
        <f t="shared" ca="1" si="148"/>
        <v>3.1747314228067363</v>
      </c>
      <c r="L953">
        <f t="shared" ca="1" si="149"/>
        <v>0.21500906410086706</v>
      </c>
    </row>
    <row r="954" spans="1:12" x14ac:dyDescent="0.3">
      <c r="A954">
        <f t="shared" si="151"/>
        <v>953</v>
      </c>
      <c r="B954">
        <f t="shared" ca="1" si="155"/>
        <v>0.70375871951103797</v>
      </c>
      <c r="C954">
        <f t="shared" ca="1" si="155"/>
        <v>0.65197254763290813</v>
      </c>
      <c r="D954">
        <f t="shared" ca="1" si="152"/>
        <v>0.92034453815476036</v>
      </c>
      <c r="E954">
        <f t="shared" ca="1" si="150"/>
        <v>1</v>
      </c>
      <c r="F954">
        <f t="shared" ca="1" si="153"/>
        <v>731</v>
      </c>
      <c r="G954">
        <f t="shared" si="154"/>
        <v>953</v>
      </c>
      <c r="H954">
        <f t="shared" ca="1" si="146"/>
        <v>3.068205666316894</v>
      </c>
      <c r="I954">
        <f ca="1">VAR(E$2:E954)</f>
        <v>0.17887123369809627</v>
      </c>
      <c r="J954">
        <f t="shared" ca="1" si="147"/>
        <v>2.960796866563701</v>
      </c>
      <c r="K954">
        <f t="shared" ca="1" si="148"/>
        <v>3.1756144660700869</v>
      </c>
      <c r="L954">
        <f t="shared" ca="1" si="149"/>
        <v>0.2148175995063859</v>
      </c>
    </row>
    <row r="955" spans="1:12" x14ac:dyDescent="0.3">
      <c r="A955">
        <f t="shared" si="151"/>
        <v>954</v>
      </c>
      <c r="B955">
        <f t="shared" ca="1" si="155"/>
        <v>-0.63227020715010895</v>
      </c>
      <c r="C955">
        <f t="shared" ca="1" si="155"/>
        <v>0.64959039754437553</v>
      </c>
      <c r="D955">
        <f t="shared" ca="1" si="152"/>
        <v>0.82173329943150153</v>
      </c>
      <c r="E955">
        <f t="shared" ca="1" si="150"/>
        <v>1</v>
      </c>
      <c r="F955">
        <f t="shared" ca="1" si="153"/>
        <v>732</v>
      </c>
      <c r="G955">
        <f t="shared" si="154"/>
        <v>954</v>
      </c>
      <c r="H955">
        <f t="shared" ref="H955:H1003" ca="1" si="156">4*F955/G955</f>
        <v>3.0691823899371071</v>
      </c>
      <c r="I955">
        <f ca="1">VAR(E$2:E955)</f>
        <v>0.17874042249896058</v>
      </c>
      <c r="J955">
        <f t="shared" ref="J955:J1003" ca="1" si="157">H955-1.96*SQRT(16*I955/G955)</f>
        <v>2.9618691602817226</v>
      </c>
      <c r="K955">
        <f t="shared" ref="K955:K1003" ca="1" si="158">H955+1.96*SQRT(16*I955/G955)</f>
        <v>3.1764956195924916</v>
      </c>
      <c r="L955">
        <f t="shared" ref="L955:L1003" ca="1" si="159">K955-J955</f>
        <v>0.21462645931076896</v>
      </c>
    </row>
    <row r="956" spans="1:12" x14ac:dyDescent="0.3">
      <c r="A956">
        <f t="shared" si="151"/>
        <v>955</v>
      </c>
      <c r="B956">
        <f t="shared" ca="1" si="155"/>
        <v>-0.27664834183657971</v>
      </c>
      <c r="C956">
        <f t="shared" ca="1" si="155"/>
        <v>0.5191984336538269</v>
      </c>
      <c r="D956">
        <f t="shared" ca="1" si="152"/>
        <v>0.34610131854951637</v>
      </c>
      <c r="E956">
        <f t="shared" ca="1" si="150"/>
        <v>1</v>
      </c>
      <c r="F956">
        <f t="shared" ca="1" si="153"/>
        <v>733</v>
      </c>
      <c r="G956">
        <f t="shared" si="154"/>
        <v>955</v>
      </c>
      <c r="H956">
        <f t="shared" ca="1" si="156"/>
        <v>3.0701570680628274</v>
      </c>
      <c r="I956">
        <f ca="1">VAR(E$2:E956)</f>
        <v>0.1786097665382462</v>
      </c>
      <c r="J956">
        <f t="shared" ca="1" si="157"/>
        <v>2.962939246684654</v>
      </c>
      <c r="K956">
        <f t="shared" ca="1" si="158"/>
        <v>3.1773748894410008</v>
      </c>
      <c r="L956">
        <f t="shared" ca="1" si="159"/>
        <v>0.21443564275634674</v>
      </c>
    </row>
    <row r="957" spans="1:12" x14ac:dyDescent="0.3">
      <c r="A957">
        <f t="shared" si="151"/>
        <v>956</v>
      </c>
      <c r="B957">
        <f t="shared" ca="1" si="155"/>
        <v>0.28249614649867016</v>
      </c>
      <c r="C957">
        <f t="shared" ca="1" si="155"/>
        <v>-0.66210958615805815</v>
      </c>
      <c r="D957">
        <f t="shared" ca="1" si="152"/>
        <v>0.51819317686899313</v>
      </c>
      <c r="E957">
        <f t="shared" ca="1" si="150"/>
        <v>1</v>
      </c>
      <c r="F957">
        <f t="shared" ca="1" si="153"/>
        <v>734</v>
      </c>
      <c r="G957">
        <f t="shared" si="154"/>
        <v>956</v>
      </c>
      <c r="H957">
        <f t="shared" ca="1" si="156"/>
        <v>3.0711297071129708</v>
      </c>
      <c r="I957">
        <f ca="1">VAR(E$2:E957)</f>
        <v>0.17847926570132977</v>
      </c>
      <c r="J957">
        <f t="shared" ca="1" si="157"/>
        <v>2.9640071325692543</v>
      </c>
      <c r="K957">
        <f t="shared" ca="1" si="158"/>
        <v>3.1782522816566874</v>
      </c>
      <c r="L957">
        <f t="shared" ca="1" si="159"/>
        <v>0.21424514908743308</v>
      </c>
    </row>
    <row r="958" spans="1:12" x14ac:dyDescent="0.3">
      <c r="A958">
        <f t="shared" si="151"/>
        <v>957</v>
      </c>
      <c r="B958">
        <f t="shared" ca="1" si="155"/>
        <v>0.59154853539243346</v>
      </c>
      <c r="C958">
        <f t="shared" ca="1" si="155"/>
        <v>-6.5990074347130889E-2</v>
      </c>
      <c r="D958">
        <f t="shared" ca="1" si="152"/>
        <v>0.35428435963727295</v>
      </c>
      <c r="E958">
        <f t="shared" ca="1" si="150"/>
        <v>1</v>
      </c>
      <c r="F958">
        <f t="shared" ca="1" si="153"/>
        <v>735</v>
      </c>
      <c r="G958">
        <f t="shared" si="154"/>
        <v>957</v>
      </c>
      <c r="H958">
        <f t="shared" ca="1" si="156"/>
        <v>3.0721003134796239</v>
      </c>
      <c r="I958">
        <f ca="1">VAR(E$2:E958)</f>
        <v>0.17834891987250959</v>
      </c>
      <c r="J958">
        <f t="shared" ca="1" si="157"/>
        <v>2.965072824704464</v>
      </c>
      <c r="K958">
        <f t="shared" ca="1" si="158"/>
        <v>3.1791278022547838</v>
      </c>
      <c r="L958">
        <f t="shared" ca="1" si="159"/>
        <v>0.21405497755031977</v>
      </c>
    </row>
    <row r="959" spans="1:12" x14ac:dyDescent="0.3">
      <c r="A959">
        <f t="shared" si="151"/>
        <v>958</v>
      </c>
      <c r="B959">
        <f t="shared" ca="1" si="155"/>
        <v>-0.64886777272859808</v>
      </c>
      <c r="C959">
        <f t="shared" ca="1" si="155"/>
        <v>0.95389209941276509</v>
      </c>
      <c r="D959">
        <f t="shared" ca="1" si="152"/>
        <v>1.3309395238078641</v>
      </c>
      <c r="E959">
        <f t="shared" ca="1" si="150"/>
        <v>0</v>
      </c>
      <c r="F959">
        <f t="shared" ca="1" si="153"/>
        <v>735</v>
      </c>
      <c r="G959">
        <f t="shared" si="154"/>
        <v>958</v>
      </c>
      <c r="H959">
        <f t="shared" ca="1" si="156"/>
        <v>3.068893528183716</v>
      </c>
      <c r="I959">
        <f ca="1">VAR(E$2:E959)</f>
        <v>0.17877828024685699</v>
      </c>
      <c r="J959">
        <f t="shared" ca="1" si="157"/>
        <v>2.9617932285678457</v>
      </c>
      <c r="K959">
        <f t="shared" ca="1" si="158"/>
        <v>3.1759938277995863</v>
      </c>
      <c r="L959">
        <f t="shared" ca="1" si="159"/>
        <v>0.21420059923174062</v>
      </c>
    </row>
    <row r="960" spans="1:12" x14ac:dyDescent="0.3">
      <c r="A960">
        <f t="shared" si="151"/>
        <v>959</v>
      </c>
      <c r="B960">
        <f t="shared" ca="1" si="155"/>
        <v>-0.83743366749419312</v>
      </c>
      <c r="C960">
        <f t="shared" ca="1" si="155"/>
        <v>-0.90149284145141872</v>
      </c>
      <c r="D960">
        <f t="shared" ca="1" si="152"/>
        <v>1.5139844906409277</v>
      </c>
      <c r="E960">
        <f t="shared" ca="1" si="150"/>
        <v>0</v>
      </c>
      <c r="F960">
        <f t="shared" ca="1" si="153"/>
        <v>735</v>
      </c>
      <c r="G960">
        <f t="shared" si="154"/>
        <v>959</v>
      </c>
      <c r="H960">
        <f t="shared" ca="1" si="156"/>
        <v>3.0656934306569341</v>
      </c>
      <c r="I960">
        <f ca="1">VAR(E$2:E960)</f>
        <v>0.17920546149977898</v>
      </c>
      <c r="J960">
        <f t="shared" ca="1" si="157"/>
        <v>2.958521172959431</v>
      </c>
      <c r="K960">
        <f t="shared" ca="1" si="158"/>
        <v>3.1728656883544373</v>
      </c>
      <c r="L960">
        <f t="shared" ca="1" si="159"/>
        <v>0.21434451539500632</v>
      </c>
    </row>
    <row r="961" spans="1:12" x14ac:dyDescent="0.3">
      <c r="A961">
        <f t="shared" si="151"/>
        <v>960</v>
      </c>
      <c r="B961">
        <f t="shared" ca="1" si="155"/>
        <v>-0.22407845322352471</v>
      </c>
      <c r="C961">
        <f t="shared" ca="1" si="155"/>
        <v>0.6040973548484172</v>
      </c>
      <c r="D961">
        <f t="shared" ca="1" si="152"/>
        <v>0.41514476733390182</v>
      </c>
      <c r="E961">
        <f t="shared" ca="1" si="150"/>
        <v>1</v>
      </c>
      <c r="F961">
        <f t="shared" ca="1" si="153"/>
        <v>736</v>
      </c>
      <c r="G961">
        <f t="shared" si="154"/>
        <v>960</v>
      </c>
      <c r="H961">
        <f t="shared" ca="1" si="156"/>
        <v>3.0666666666666669</v>
      </c>
      <c r="I961">
        <f ca="1">VAR(E$2:E961)</f>
        <v>0.17907542579075428</v>
      </c>
      <c r="J961">
        <f t="shared" ca="1" si="157"/>
        <v>2.9595891125514555</v>
      </c>
      <c r="K961">
        <f t="shared" ca="1" si="158"/>
        <v>3.1737442207818782</v>
      </c>
      <c r="L961">
        <f t="shared" ca="1" si="159"/>
        <v>0.21415510823042272</v>
      </c>
    </row>
    <row r="962" spans="1:12" x14ac:dyDescent="0.3">
      <c r="A962">
        <f t="shared" si="151"/>
        <v>961</v>
      </c>
      <c r="B962">
        <f t="shared" ca="1" si="155"/>
        <v>0.51560462858009259</v>
      </c>
      <c r="C962">
        <f t="shared" ca="1" si="155"/>
        <v>4.7834486280410982E-2</v>
      </c>
      <c r="D962">
        <f t="shared" ca="1" si="152"/>
        <v>0.26813627109092608</v>
      </c>
      <c r="E962">
        <f t="shared" ca="1" si="150"/>
        <v>1</v>
      </c>
      <c r="F962">
        <f t="shared" ca="1" si="153"/>
        <v>737</v>
      </c>
      <c r="G962">
        <f t="shared" si="154"/>
        <v>961</v>
      </c>
      <c r="H962">
        <f t="shared" ca="1" si="156"/>
        <v>3.0676378772112383</v>
      </c>
      <c r="I962">
        <f ca="1">VAR(E$2:E962)</f>
        <v>0.17894554283732222</v>
      </c>
      <c r="J962">
        <f t="shared" ca="1" si="157"/>
        <v>2.9606548674938971</v>
      </c>
      <c r="K962">
        <f t="shared" ca="1" si="158"/>
        <v>3.1746208869285795</v>
      </c>
      <c r="L962">
        <f t="shared" ca="1" si="159"/>
        <v>0.21396601943468241</v>
      </c>
    </row>
    <row r="963" spans="1:12" x14ac:dyDescent="0.3">
      <c r="A963">
        <f t="shared" si="151"/>
        <v>962</v>
      </c>
      <c r="B963">
        <f t="shared" ca="1" si="155"/>
        <v>0.63270490190799156</v>
      </c>
      <c r="C963">
        <f t="shared" ca="1" si="155"/>
        <v>0.25759272194332206</v>
      </c>
      <c r="D963">
        <f t="shared" ca="1" si="152"/>
        <v>0.46666950329657086</v>
      </c>
      <c r="E963">
        <f t="shared" ca="1" si="150"/>
        <v>1</v>
      </c>
      <c r="F963">
        <f t="shared" ca="1" si="153"/>
        <v>738</v>
      </c>
      <c r="G963">
        <f t="shared" si="154"/>
        <v>962</v>
      </c>
      <c r="H963">
        <f t="shared" ca="1" si="156"/>
        <v>3.0686070686070686</v>
      </c>
      <c r="I963">
        <f ca="1">VAR(E$2:E963)</f>
        <v>0.1788158125306929</v>
      </c>
      <c r="J963">
        <f t="shared" ca="1" si="157"/>
        <v>2.9617184444718099</v>
      </c>
      <c r="K963">
        <f t="shared" ca="1" si="158"/>
        <v>3.1754956927423272</v>
      </c>
      <c r="L963">
        <f t="shared" ca="1" si="159"/>
        <v>0.21377724827051736</v>
      </c>
    </row>
    <row r="964" spans="1:12" x14ac:dyDescent="0.3">
      <c r="A964">
        <f t="shared" si="151"/>
        <v>963</v>
      </c>
      <c r="B964">
        <f t="shared" ca="1" si="155"/>
        <v>0.85244474060073738</v>
      </c>
      <c r="C964">
        <f t="shared" ca="1" si="155"/>
        <v>0.57034701890810946</v>
      </c>
      <c r="D964">
        <f t="shared" ca="1" si="152"/>
        <v>1.0519577577552259</v>
      </c>
      <c r="E964">
        <f t="shared" ref="E964:E1003" ca="1" si="160">IF(D964&lt;=1,1,0)</f>
        <v>0</v>
      </c>
      <c r="F964">
        <f t="shared" ca="1" si="153"/>
        <v>738</v>
      </c>
      <c r="G964">
        <f t="shared" si="154"/>
        <v>963</v>
      </c>
      <c r="H964">
        <f t="shared" ca="1" si="156"/>
        <v>3.0654205607476634</v>
      </c>
      <c r="I964">
        <f ca="1">VAR(E$2:E964)</f>
        <v>0.17924106709153437</v>
      </c>
      <c r="J964">
        <f t="shared" ca="1" si="157"/>
        <v>2.9584604904939344</v>
      </c>
      <c r="K964">
        <f t="shared" ca="1" si="158"/>
        <v>3.1723806310013924</v>
      </c>
      <c r="L964">
        <f t="shared" ca="1" si="159"/>
        <v>0.213920140507458</v>
      </c>
    </row>
    <row r="965" spans="1:12" x14ac:dyDescent="0.3">
      <c r="A965">
        <f t="shared" si="151"/>
        <v>964</v>
      </c>
      <c r="B965">
        <f t="shared" ca="1" si="155"/>
        <v>-0.27277836235293851</v>
      </c>
      <c r="C965">
        <f t="shared" ca="1" si="155"/>
        <v>-0.12307135745265985</v>
      </c>
      <c r="D965">
        <f t="shared" ca="1" si="152"/>
        <v>8.9554593993191392E-2</v>
      </c>
      <c r="E965">
        <f t="shared" ca="1" si="160"/>
        <v>1</v>
      </c>
      <c r="F965">
        <f t="shared" ca="1" si="153"/>
        <v>739</v>
      </c>
      <c r="G965">
        <f t="shared" si="154"/>
        <v>964</v>
      </c>
      <c r="H965">
        <f t="shared" ca="1" si="156"/>
        <v>3.0663900414937761</v>
      </c>
      <c r="I965">
        <f ca="1">VAR(E$2:E965)</f>
        <v>0.1791115678442626</v>
      </c>
      <c r="J965">
        <f t="shared" ca="1" si="157"/>
        <v>2.9595240883837399</v>
      </c>
      <c r="K965">
        <f t="shared" ca="1" si="158"/>
        <v>3.1732559946038124</v>
      </c>
      <c r="L965">
        <f t="shared" ca="1" si="159"/>
        <v>0.21373190622007243</v>
      </c>
    </row>
    <row r="966" spans="1:12" x14ac:dyDescent="0.3">
      <c r="A966">
        <f t="shared" si="151"/>
        <v>965</v>
      </c>
      <c r="B966">
        <f t="shared" ca="1" si="155"/>
        <v>0.26619112626425179</v>
      </c>
      <c r="C966">
        <f t="shared" ca="1" si="155"/>
        <v>-0.27120575853013351</v>
      </c>
      <c r="D966">
        <f t="shared" ca="1" si="152"/>
        <v>0.14441027916173593</v>
      </c>
      <c r="E966">
        <f t="shared" ca="1" si="160"/>
        <v>1</v>
      </c>
      <c r="F966">
        <f t="shared" ca="1" si="153"/>
        <v>740</v>
      </c>
      <c r="G966">
        <f t="shared" si="154"/>
        <v>965</v>
      </c>
      <c r="H966">
        <f t="shared" ca="1" si="156"/>
        <v>3.0673575129533677</v>
      </c>
      <c r="I966">
        <f ca="1">VAR(E$2:E966)</f>
        <v>0.17898222002450925</v>
      </c>
      <c r="J966">
        <f t="shared" ca="1" si="157"/>
        <v>2.9605855194629123</v>
      </c>
      <c r="K966">
        <f t="shared" ca="1" si="158"/>
        <v>3.1741295064438231</v>
      </c>
      <c r="L966">
        <f t="shared" ca="1" si="159"/>
        <v>0.21354398698091082</v>
      </c>
    </row>
    <row r="967" spans="1:12" x14ac:dyDescent="0.3">
      <c r="A967">
        <f t="shared" si="151"/>
        <v>966</v>
      </c>
      <c r="B967">
        <f t="shared" ca="1" si="155"/>
        <v>-0.58029765846423187</v>
      </c>
      <c r="C967">
        <f t="shared" ca="1" si="155"/>
        <v>-0.48961442247192011</v>
      </c>
      <c r="D967">
        <f t="shared" ca="1" si="152"/>
        <v>0.57646765511158216</v>
      </c>
      <c r="E967">
        <f t="shared" ca="1" si="160"/>
        <v>1</v>
      </c>
      <c r="F967">
        <f t="shared" ca="1" si="153"/>
        <v>741</v>
      </c>
      <c r="G967">
        <f t="shared" si="154"/>
        <v>966</v>
      </c>
      <c r="H967">
        <f t="shared" ca="1" si="156"/>
        <v>3.0683229813664594</v>
      </c>
      <c r="I967">
        <f ca="1">VAR(E$2:E967)</f>
        <v>0.17885302352524696</v>
      </c>
      <c r="J967">
        <f t="shared" ca="1" si="157"/>
        <v>2.961644790334669</v>
      </c>
      <c r="K967">
        <f t="shared" ca="1" si="158"/>
        <v>3.1750011723982499</v>
      </c>
      <c r="L967">
        <f t="shared" ca="1" si="159"/>
        <v>0.21335638206358087</v>
      </c>
    </row>
    <row r="968" spans="1:12" x14ac:dyDescent="0.3">
      <c r="A968">
        <f t="shared" si="151"/>
        <v>967</v>
      </c>
      <c r="B968">
        <f t="shared" ca="1" si="155"/>
        <v>5.2937219324645124E-2</v>
      </c>
      <c r="C968">
        <f t="shared" ca="1" si="155"/>
        <v>0.24460966428464737</v>
      </c>
      <c r="D968">
        <f t="shared" ca="1" si="152"/>
        <v>6.2636237051273469E-2</v>
      </c>
      <c r="E968">
        <f t="shared" ca="1" si="160"/>
        <v>1</v>
      </c>
      <c r="F968">
        <f t="shared" ca="1" si="153"/>
        <v>742</v>
      </c>
      <c r="G968">
        <f t="shared" si="154"/>
        <v>967</v>
      </c>
      <c r="H968">
        <f t="shared" ca="1" si="156"/>
        <v>3.0692864529472597</v>
      </c>
      <c r="I968">
        <f ca="1">VAR(E$2:E968)</f>
        <v>0.17872397823838856</v>
      </c>
      <c r="J968">
        <f t="shared" ca="1" si="157"/>
        <v>2.9627019075754792</v>
      </c>
      <c r="K968">
        <f t="shared" ca="1" si="158"/>
        <v>3.1758709983190401</v>
      </c>
      <c r="L968">
        <f t="shared" ca="1" si="159"/>
        <v>0.21316909074356083</v>
      </c>
    </row>
    <row r="969" spans="1:12" x14ac:dyDescent="0.3">
      <c r="A969">
        <f t="shared" si="151"/>
        <v>968</v>
      </c>
      <c r="B969">
        <f t="shared" ca="1" si="155"/>
        <v>0.92496384764567141</v>
      </c>
      <c r="C969">
        <f t="shared" ca="1" si="155"/>
        <v>-0.28691295742171508</v>
      </c>
      <c r="D969">
        <f t="shared" ca="1" si="152"/>
        <v>0.93787716458795978</v>
      </c>
      <c r="E969">
        <f t="shared" ca="1" si="160"/>
        <v>1</v>
      </c>
      <c r="F969">
        <f t="shared" ca="1" si="153"/>
        <v>743</v>
      </c>
      <c r="G969">
        <f t="shared" si="154"/>
        <v>968</v>
      </c>
      <c r="H969">
        <f t="shared" ca="1" si="156"/>
        <v>3.0702479338842976</v>
      </c>
      <c r="I969">
        <f ca="1">VAR(E$2:E969)</f>
        <v>0.17859508405480012</v>
      </c>
      <c r="J969">
        <f t="shared" ca="1" si="157"/>
        <v>2.9637568777351979</v>
      </c>
      <c r="K969">
        <f t="shared" ca="1" si="158"/>
        <v>3.1767389900333973</v>
      </c>
      <c r="L969">
        <f t="shared" ca="1" si="159"/>
        <v>0.21298211229819941</v>
      </c>
    </row>
    <row r="970" spans="1:12" x14ac:dyDescent="0.3">
      <c r="A970">
        <f t="shared" si="151"/>
        <v>969</v>
      </c>
      <c r="B970">
        <f t="shared" ca="1" si="155"/>
        <v>-0.13462092379867818</v>
      </c>
      <c r="C970">
        <f t="shared" ca="1" si="155"/>
        <v>-7.2159796994569314E-2</v>
      </c>
      <c r="D970">
        <f t="shared" ca="1" si="152"/>
        <v>2.3329829426706972E-2</v>
      </c>
      <c r="E970">
        <f t="shared" ca="1" si="160"/>
        <v>1</v>
      </c>
      <c r="F970">
        <f t="shared" ca="1" si="153"/>
        <v>744</v>
      </c>
      <c r="G970">
        <f t="shared" si="154"/>
        <v>969</v>
      </c>
      <c r="H970">
        <f t="shared" ca="1" si="156"/>
        <v>3.0712074303405572</v>
      </c>
      <c r="I970">
        <f ca="1">VAR(E$2:E970)</f>
        <v>0.17846634086431445</v>
      </c>
      <c r="J970">
        <f t="shared" ca="1" si="157"/>
        <v>2.9648097073372011</v>
      </c>
      <c r="K970">
        <f t="shared" ca="1" si="158"/>
        <v>3.1776051533439134</v>
      </c>
      <c r="L970">
        <f t="shared" ca="1" si="159"/>
        <v>0.2127954460067123</v>
      </c>
    </row>
    <row r="971" spans="1:12" x14ac:dyDescent="0.3">
      <c r="A971">
        <f t="shared" si="151"/>
        <v>970</v>
      </c>
      <c r="B971">
        <f t="shared" ca="1" si="155"/>
        <v>0.35242517525780381</v>
      </c>
      <c r="C971">
        <f t="shared" ca="1" si="155"/>
        <v>-0.31887214452251511</v>
      </c>
      <c r="D971">
        <f t="shared" ca="1" si="152"/>
        <v>0.2258829487078815</v>
      </c>
      <c r="E971">
        <f t="shared" ca="1" si="160"/>
        <v>1</v>
      </c>
      <c r="F971">
        <f t="shared" ca="1" si="153"/>
        <v>745</v>
      </c>
      <c r="G971">
        <f t="shared" si="154"/>
        <v>970</v>
      </c>
      <c r="H971">
        <f t="shared" ca="1" si="156"/>
        <v>3.0721649484536084</v>
      </c>
      <c r="I971">
        <f ca="1">VAR(E$2:E971)</f>
        <v>0.1783377485557435</v>
      </c>
      <c r="J971">
        <f t="shared" ca="1" si="157"/>
        <v>2.9658604028785218</v>
      </c>
      <c r="K971">
        <f t="shared" ca="1" si="158"/>
        <v>3.1784694940286951</v>
      </c>
      <c r="L971">
        <f t="shared" ca="1" si="159"/>
        <v>0.21260909115017324</v>
      </c>
    </row>
    <row r="972" spans="1:12" x14ac:dyDescent="0.3">
      <c r="A972">
        <f t="shared" si="151"/>
        <v>971</v>
      </c>
      <c r="B972">
        <f t="shared" ca="1" si="155"/>
        <v>0.70724181325804425</v>
      </c>
      <c r="C972">
        <f t="shared" ca="1" si="155"/>
        <v>-0.29001083538367967</v>
      </c>
      <c r="D972">
        <f t="shared" ca="1" si="152"/>
        <v>0.58429726706046603</v>
      </c>
      <c r="E972">
        <f t="shared" ca="1" si="160"/>
        <v>1</v>
      </c>
      <c r="F972">
        <f t="shared" ca="1" si="153"/>
        <v>746</v>
      </c>
      <c r="G972">
        <f t="shared" si="154"/>
        <v>971</v>
      </c>
      <c r="H972">
        <f t="shared" ca="1" si="156"/>
        <v>3.0731204943357362</v>
      </c>
      <c r="I972">
        <f ca="1">VAR(E$2:E972)</f>
        <v>0.17820930701689192</v>
      </c>
      <c r="J972">
        <f t="shared" ca="1" si="157"/>
        <v>2.966908970829977</v>
      </c>
      <c r="K972">
        <f t="shared" ca="1" si="158"/>
        <v>3.1793320178414954</v>
      </c>
      <c r="L972">
        <f t="shared" ca="1" si="159"/>
        <v>0.21242304701151848</v>
      </c>
    </row>
    <row r="973" spans="1:12" x14ac:dyDescent="0.3">
      <c r="A973">
        <f t="shared" si="151"/>
        <v>972</v>
      </c>
      <c r="B973">
        <f t="shared" ca="1" si="155"/>
        <v>-0.31824395034347419</v>
      </c>
      <c r="C973">
        <f t="shared" ca="1" si="155"/>
        <v>0.94433731429452084</v>
      </c>
      <c r="D973">
        <f t="shared" ca="1" si="152"/>
        <v>0.99305217509920829</v>
      </c>
      <c r="E973">
        <f t="shared" ca="1" si="160"/>
        <v>1</v>
      </c>
      <c r="F973">
        <f t="shared" ca="1" si="153"/>
        <v>747</v>
      </c>
      <c r="G973">
        <f t="shared" si="154"/>
        <v>972</v>
      </c>
      <c r="H973">
        <f t="shared" ca="1" si="156"/>
        <v>3.074074074074074</v>
      </c>
      <c r="I973">
        <f ca="1">VAR(E$2:E973)</f>
        <v>0.17808101613456914</v>
      </c>
      <c r="J973">
        <f t="shared" ca="1" si="157"/>
        <v>2.9679554176363045</v>
      </c>
      <c r="K973">
        <f t="shared" ca="1" si="158"/>
        <v>3.1801927305118434</v>
      </c>
      <c r="L973">
        <f t="shared" ca="1" si="159"/>
        <v>0.21223731287553882</v>
      </c>
    </row>
    <row r="974" spans="1:12" x14ac:dyDescent="0.3">
      <c r="A974">
        <f t="shared" si="151"/>
        <v>973</v>
      </c>
      <c r="B974">
        <f t="shared" ca="1" si="155"/>
        <v>0.68105637008435083</v>
      </c>
      <c r="C974">
        <f t="shared" ca="1" si="155"/>
        <v>0.22014005605099296</v>
      </c>
      <c r="D974">
        <f t="shared" ca="1" si="152"/>
        <v>0.51229942351060653</v>
      </c>
      <c r="E974">
        <f t="shared" ca="1" si="160"/>
        <v>1</v>
      </c>
      <c r="F974">
        <f t="shared" ca="1" si="153"/>
        <v>748</v>
      </c>
      <c r="G974">
        <f t="shared" si="154"/>
        <v>973</v>
      </c>
      <c r="H974">
        <f t="shared" ca="1" si="156"/>
        <v>3.0750256937307299</v>
      </c>
      <c r="I974">
        <f ca="1">VAR(E$2:E974)</f>
        <v>0.17795287579460239</v>
      </c>
      <c r="J974">
        <f t="shared" ca="1" si="157"/>
        <v>2.9689997497162914</v>
      </c>
      <c r="K974">
        <f t="shared" ca="1" si="158"/>
        <v>3.1810516377451683</v>
      </c>
      <c r="L974">
        <f t="shared" ca="1" si="159"/>
        <v>0.21205188802887687</v>
      </c>
    </row>
    <row r="975" spans="1:12" x14ac:dyDescent="0.3">
      <c r="A975">
        <f t="shared" si="151"/>
        <v>974</v>
      </c>
      <c r="B975">
        <f t="shared" ca="1" si="155"/>
        <v>0.31504575922802025</v>
      </c>
      <c r="C975">
        <f t="shared" ca="1" si="155"/>
        <v>0.54857590922927035</v>
      </c>
      <c r="D975">
        <f t="shared" ca="1" si="152"/>
        <v>0.40018935859428034</v>
      </c>
      <c r="E975">
        <f t="shared" ca="1" si="160"/>
        <v>1</v>
      </c>
      <c r="F975">
        <f t="shared" ca="1" si="153"/>
        <v>749</v>
      </c>
      <c r="G975">
        <f t="shared" si="154"/>
        <v>974</v>
      </c>
      <c r="H975">
        <f t="shared" ca="1" si="156"/>
        <v>3.075975359342916</v>
      </c>
      <c r="I975">
        <f ca="1">VAR(E$2:E975)</f>
        <v>0.17782488588184892</v>
      </c>
      <c r="J975">
        <f t="shared" ca="1" si="157"/>
        <v>2.9700419734629042</v>
      </c>
      <c r="K975">
        <f t="shared" ca="1" si="158"/>
        <v>3.1819087452229278</v>
      </c>
      <c r="L975">
        <f t="shared" ca="1" si="159"/>
        <v>0.21186677176002355</v>
      </c>
    </row>
    <row r="976" spans="1:12" x14ac:dyDescent="0.3">
      <c r="A976">
        <f t="shared" si="151"/>
        <v>975</v>
      </c>
      <c r="B976">
        <f t="shared" ca="1" si="155"/>
        <v>0.89684632281789423</v>
      </c>
      <c r="C976">
        <f t="shared" ca="1" si="155"/>
        <v>-0.3267716671959755</v>
      </c>
      <c r="D976">
        <f t="shared" ca="1" si="152"/>
        <v>0.91111304923401593</v>
      </c>
      <c r="E976">
        <f t="shared" ca="1" si="160"/>
        <v>1</v>
      </c>
      <c r="F976">
        <f t="shared" ca="1" si="153"/>
        <v>750</v>
      </c>
      <c r="G976">
        <f t="shared" si="154"/>
        <v>975</v>
      </c>
      <c r="H976">
        <f t="shared" ca="1" si="156"/>
        <v>3.0769230769230771</v>
      </c>
      <c r="I976">
        <f ca="1">VAR(E$2:E976)</f>
        <v>0.17769704628020852</v>
      </c>
      <c r="J976">
        <f t="shared" ca="1" si="157"/>
        <v>2.9710820952434194</v>
      </c>
      <c r="K976">
        <f t="shared" ca="1" si="158"/>
        <v>3.1827640586027348</v>
      </c>
      <c r="L976">
        <f t="shared" ca="1" si="159"/>
        <v>0.21168196335931544</v>
      </c>
    </row>
    <row r="977" spans="1:12" x14ac:dyDescent="0.3">
      <c r="A977">
        <f t="shared" si="151"/>
        <v>976</v>
      </c>
      <c r="B977">
        <f t="shared" ca="1" si="155"/>
        <v>-0.38466304372695093</v>
      </c>
      <c r="C977">
        <f t="shared" ca="1" si="155"/>
        <v>0.81181935816865747</v>
      </c>
      <c r="D977">
        <f t="shared" ca="1" si="152"/>
        <v>0.80701632750665309</v>
      </c>
      <c r="E977">
        <f t="shared" ca="1" si="160"/>
        <v>1</v>
      </c>
      <c r="F977">
        <f t="shared" ca="1" si="153"/>
        <v>751</v>
      </c>
      <c r="G977">
        <f t="shared" si="154"/>
        <v>976</v>
      </c>
      <c r="H977">
        <f t="shared" ca="1" si="156"/>
        <v>3.0778688524590163</v>
      </c>
      <c r="I977">
        <f ca="1">VAR(E$2:E977)</f>
        <v>0.17756935687263556</v>
      </c>
      <c r="J977">
        <f t="shared" ca="1" si="157"/>
        <v>2.9721201213995507</v>
      </c>
      <c r="K977">
        <f t="shared" ca="1" si="158"/>
        <v>3.1836175835184819</v>
      </c>
      <c r="L977">
        <f t="shared" ca="1" si="159"/>
        <v>0.21149746211893117</v>
      </c>
    </row>
    <row r="978" spans="1:12" x14ac:dyDescent="0.3">
      <c r="A978">
        <f t="shared" si="151"/>
        <v>977</v>
      </c>
      <c r="B978">
        <f t="shared" ca="1" si="155"/>
        <v>0.81660905682323137</v>
      </c>
      <c r="C978">
        <f t="shared" ca="1" si="155"/>
        <v>-0.66081680124414044</v>
      </c>
      <c r="D978">
        <f t="shared" ca="1" si="152"/>
        <v>1.1035291964922653</v>
      </c>
      <c r="E978">
        <f t="shared" ca="1" si="160"/>
        <v>0</v>
      </c>
      <c r="F978">
        <f t="shared" ca="1" si="153"/>
        <v>751</v>
      </c>
      <c r="G978">
        <f t="shared" si="154"/>
        <v>977</v>
      </c>
      <c r="H978">
        <f t="shared" ca="1" si="156"/>
        <v>3.0747185261003072</v>
      </c>
      <c r="I978">
        <f ca="1">VAR(E$2:E978)</f>
        <v>0.17799343926707725</v>
      </c>
      <c r="J978">
        <f t="shared" ca="1" si="157"/>
        <v>2.9688977899992928</v>
      </c>
      <c r="K978">
        <f t="shared" ca="1" si="158"/>
        <v>3.1805392622013215</v>
      </c>
      <c r="L978">
        <f t="shared" ca="1" si="159"/>
        <v>0.21164147220202878</v>
      </c>
    </row>
    <row r="979" spans="1:12" x14ac:dyDescent="0.3">
      <c r="A979">
        <f t="shared" si="151"/>
        <v>978</v>
      </c>
      <c r="B979">
        <f t="shared" ca="1" si="155"/>
        <v>2.948860130930564E-2</v>
      </c>
      <c r="C979">
        <f t="shared" ca="1" si="155"/>
        <v>0.50809310727040846</v>
      </c>
      <c r="D979">
        <f t="shared" ca="1" si="152"/>
        <v>0.25902818326287802</v>
      </c>
      <c r="E979">
        <f t="shared" ca="1" si="160"/>
        <v>1</v>
      </c>
      <c r="F979">
        <f t="shared" ca="1" si="153"/>
        <v>752</v>
      </c>
      <c r="G979">
        <f t="shared" si="154"/>
        <v>978</v>
      </c>
      <c r="H979">
        <f t="shared" ca="1" si="156"/>
        <v>3.0756646216768915</v>
      </c>
      <c r="I979">
        <f ca="1">VAR(E$2:E979)</f>
        <v>0.17786596839789592</v>
      </c>
      <c r="J979">
        <f t="shared" ca="1" si="157"/>
        <v>2.969935879417116</v>
      </c>
      <c r="K979">
        <f t="shared" ca="1" si="158"/>
        <v>3.1813933639366669</v>
      </c>
      <c r="L979">
        <f t="shared" ca="1" si="159"/>
        <v>0.21145748451955093</v>
      </c>
    </row>
    <row r="980" spans="1:12" x14ac:dyDescent="0.3">
      <c r="A980">
        <f t="shared" si="151"/>
        <v>979</v>
      </c>
      <c r="B980">
        <f t="shared" ca="1" si="155"/>
        <v>0.39322856445169552</v>
      </c>
      <c r="C980">
        <f t="shared" ca="1" si="155"/>
        <v>0.50029678248369414</v>
      </c>
      <c r="D980">
        <f t="shared" ca="1" si="152"/>
        <v>0.40492557446427802</v>
      </c>
      <c r="E980">
        <f t="shared" ca="1" si="160"/>
        <v>1</v>
      </c>
      <c r="F980">
        <f t="shared" ca="1" si="153"/>
        <v>753</v>
      </c>
      <c r="G980">
        <f t="shared" si="154"/>
        <v>979</v>
      </c>
      <c r="H980">
        <f t="shared" ca="1" si="156"/>
        <v>3.0766087844739531</v>
      </c>
      <c r="I980">
        <f ca="1">VAR(E$2:E980)</f>
        <v>0.17773864654680807</v>
      </c>
      <c r="J980">
        <f t="shared" ca="1" si="157"/>
        <v>2.9709718837049839</v>
      </c>
      <c r="K980">
        <f t="shared" ca="1" si="158"/>
        <v>3.1822456852429224</v>
      </c>
      <c r="L980">
        <f t="shared" ca="1" si="159"/>
        <v>0.21127380153793851</v>
      </c>
    </row>
    <row r="981" spans="1:12" x14ac:dyDescent="0.3">
      <c r="A981">
        <f t="shared" si="151"/>
        <v>980</v>
      </c>
      <c r="B981">
        <f t="shared" ca="1" si="155"/>
        <v>0.19174355542738053</v>
      </c>
      <c r="C981">
        <f t="shared" ca="1" si="155"/>
        <v>-0.74861334958997094</v>
      </c>
      <c r="D981">
        <f t="shared" ca="1" si="152"/>
        <v>0.59718753823224902</v>
      </c>
      <c r="E981">
        <f t="shared" ca="1" si="160"/>
        <v>1</v>
      </c>
      <c r="F981">
        <f t="shared" ca="1" si="153"/>
        <v>754</v>
      </c>
      <c r="G981">
        <f t="shared" si="154"/>
        <v>980</v>
      </c>
      <c r="H981">
        <f t="shared" ca="1" si="156"/>
        <v>3.0775510204081633</v>
      </c>
      <c r="I981">
        <f ca="1">VAR(E$2:E981)</f>
        <v>0.17761147359863255</v>
      </c>
      <c r="J981">
        <f t="shared" ca="1" si="157"/>
        <v>2.9720058091283224</v>
      </c>
      <c r="K981">
        <f t="shared" ca="1" si="158"/>
        <v>3.1830962316880043</v>
      </c>
      <c r="L981">
        <f t="shared" ca="1" si="159"/>
        <v>0.21109042255968191</v>
      </c>
    </row>
    <row r="982" spans="1:12" x14ac:dyDescent="0.3">
      <c r="A982">
        <f t="shared" si="151"/>
        <v>981</v>
      </c>
      <c r="B982">
        <f t="shared" ca="1" si="155"/>
        <v>-0.91552248738379616</v>
      </c>
      <c r="C982">
        <f t="shared" ca="1" si="155"/>
        <v>0.50213607983237352</v>
      </c>
      <c r="D982">
        <f t="shared" ca="1" si="152"/>
        <v>1.0903220675748369</v>
      </c>
      <c r="E982">
        <f t="shared" ca="1" si="160"/>
        <v>0</v>
      </c>
      <c r="F982">
        <f t="shared" ca="1" si="153"/>
        <v>754</v>
      </c>
      <c r="G982">
        <f t="shared" si="154"/>
        <v>981</v>
      </c>
      <c r="H982">
        <f t="shared" ca="1" si="156"/>
        <v>3.0744138634046889</v>
      </c>
      <c r="I982">
        <f ca="1">VAR(E$2:E982)</f>
        <v>0.17803365994715933</v>
      </c>
      <c r="J982">
        <f t="shared" ca="1" si="157"/>
        <v>2.9687971572806795</v>
      </c>
      <c r="K982">
        <f t="shared" ca="1" si="158"/>
        <v>3.1800305695286983</v>
      </c>
      <c r="L982">
        <f t="shared" ca="1" si="159"/>
        <v>0.21123341224801884</v>
      </c>
    </row>
    <row r="983" spans="1:12" x14ac:dyDescent="0.3">
      <c r="A983">
        <f t="shared" si="151"/>
        <v>982</v>
      </c>
      <c r="B983">
        <f t="shared" ca="1" si="155"/>
        <v>0.98545707910830438</v>
      </c>
      <c r="C983">
        <f t="shared" ca="1" si="155"/>
        <v>-0.39306168510282191</v>
      </c>
      <c r="D983">
        <f t="shared" ca="1" si="152"/>
        <v>1.1256231430605408</v>
      </c>
      <c r="E983">
        <f t="shared" ca="1" si="160"/>
        <v>0</v>
      </c>
      <c r="F983">
        <f t="shared" ca="1" si="153"/>
        <v>754</v>
      </c>
      <c r="G983">
        <f t="shared" si="154"/>
        <v>982</v>
      </c>
      <c r="H983">
        <f t="shared" ca="1" si="156"/>
        <v>3.0712830957230142</v>
      </c>
      <c r="I983">
        <f ca="1">VAR(E$2:E983)</f>
        <v>0.17845375785546569</v>
      </c>
      <c r="J983">
        <f t="shared" ca="1" si="157"/>
        <v>2.9655957070087537</v>
      </c>
      <c r="K983">
        <f t="shared" ca="1" si="158"/>
        <v>3.1769704844372746</v>
      </c>
      <c r="L983">
        <f t="shared" ca="1" si="159"/>
        <v>0.21137477742852084</v>
      </c>
    </row>
    <row r="984" spans="1:12" x14ac:dyDescent="0.3">
      <c r="A984">
        <f t="shared" si="151"/>
        <v>983</v>
      </c>
      <c r="B984">
        <f t="shared" ca="1" si="155"/>
        <v>-0.91336075226366154</v>
      </c>
      <c r="C984">
        <f t="shared" ca="1" si="155"/>
        <v>0.1495218138284391</v>
      </c>
      <c r="D984">
        <f t="shared" ca="1" si="152"/>
        <v>0.85658463658618811</v>
      </c>
      <c r="E984">
        <f t="shared" ca="1" si="160"/>
        <v>1</v>
      </c>
      <c r="F984">
        <f t="shared" ca="1" si="153"/>
        <v>755</v>
      </c>
      <c r="G984">
        <f t="shared" si="154"/>
        <v>983</v>
      </c>
      <c r="H984">
        <f t="shared" ca="1" si="156"/>
        <v>3.0722278738555442</v>
      </c>
      <c r="I984">
        <f ca="1">VAR(E$2:E984)</f>
        <v>0.17832687251503665</v>
      </c>
      <c r="J984">
        <f t="shared" ca="1" si="157"/>
        <v>2.9666318172185946</v>
      </c>
      <c r="K984">
        <f t="shared" ca="1" si="158"/>
        <v>3.1778239304924938</v>
      </c>
      <c r="L984">
        <f t="shared" ca="1" si="159"/>
        <v>0.2111921132738992</v>
      </c>
    </row>
    <row r="985" spans="1:12" x14ac:dyDescent="0.3">
      <c r="A985">
        <f t="shared" si="151"/>
        <v>984</v>
      </c>
      <c r="B985">
        <f t="shared" ca="1" si="155"/>
        <v>-0.98152687372034775</v>
      </c>
      <c r="C985">
        <f t="shared" ca="1" si="155"/>
        <v>0.18474949958030962</v>
      </c>
      <c r="D985">
        <f t="shared" ca="1" si="152"/>
        <v>0.99752738143041431</v>
      </c>
      <c r="E985">
        <f t="shared" ca="1" si="160"/>
        <v>1</v>
      </c>
      <c r="F985">
        <f t="shared" ca="1" si="153"/>
        <v>756</v>
      </c>
      <c r="G985">
        <f t="shared" si="154"/>
        <v>984</v>
      </c>
      <c r="H985">
        <f t="shared" ca="1" si="156"/>
        <v>3.0731707317073171</v>
      </c>
      <c r="I985">
        <f ca="1">VAR(E$2:E985)</f>
        <v>0.1782001339850631</v>
      </c>
      <c r="J985">
        <f t="shared" ca="1" si="157"/>
        <v>2.9676658568754646</v>
      </c>
      <c r="K985">
        <f t="shared" ca="1" si="158"/>
        <v>3.1786756065391697</v>
      </c>
      <c r="L985">
        <f t="shared" ca="1" si="159"/>
        <v>0.21100974966370512</v>
      </c>
    </row>
    <row r="986" spans="1:12" x14ac:dyDescent="0.3">
      <c r="A986">
        <f t="shared" ref="A986:A1003" si="161">A985+1</f>
        <v>985</v>
      </c>
      <c r="B986">
        <f t="shared" ca="1" si="155"/>
        <v>-0.61341918952099728</v>
      </c>
      <c r="C986">
        <f t="shared" ca="1" si="155"/>
        <v>0.54933900735809704</v>
      </c>
      <c r="D986">
        <f t="shared" ref="D986:D1003" ca="1" si="162">B986^2+C986^2</f>
        <v>0.67805644707777657</v>
      </c>
      <c r="E986">
        <f t="shared" ca="1" si="160"/>
        <v>1</v>
      </c>
      <c r="F986">
        <f t="shared" ref="F986:F1003" ca="1" si="163">F985+E986</f>
        <v>757</v>
      </c>
      <c r="G986">
        <f t="shared" ref="G986:G1003" si="164">G985+1</f>
        <v>985</v>
      </c>
      <c r="H986">
        <f t="shared" ca="1" si="156"/>
        <v>3.0741116751269035</v>
      </c>
      <c r="I986">
        <f ca="1">VAR(E$2:E986)</f>
        <v>0.17807354215674132</v>
      </c>
      <c r="J986">
        <f t="shared" ca="1" si="157"/>
        <v>2.9686978321692736</v>
      </c>
      <c r="K986">
        <f t="shared" ca="1" si="158"/>
        <v>3.1795255180845334</v>
      </c>
      <c r="L986">
        <f t="shared" ca="1" si="159"/>
        <v>0.2108276859152598</v>
      </c>
    </row>
    <row r="987" spans="1:12" x14ac:dyDescent="0.3">
      <c r="A987">
        <f t="shared" si="161"/>
        <v>986</v>
      </c>
      <c r="B987">
        <f t="shared" ref="B987:C1003" ca="1" si="165">RAND()*2-1</f>
        <v>0.94747475479216825</v>
      </c>
      <c r="C987">
        <f t="shared" ca="1" si="165"/>
        <v>-0.95577436212197253</v>
      </c>
      <c r="D987">
        <f t="shared" ca="1" si="162"/>
        <v>1.8112130422581427</v>
      </c>
      <c r="E987">
        <f t="shared" ca="1" si="160"/>
        <v>0</v>
      </c>
      <c r="F987">
        <f t="shared" ca="1" si="163"/>
        <v>757</v>
      </c>
      <c r="G987">
        <f t="shared" si="164"/>
        <v>986</v>
      </c>
      <c r="H987">
        <f t="shared" ca="1" si="156"/>
        <v>3.0709939148073024</v>
      </c>
      <c r="I987">
        <f ca="1">VAR(E$2:E987)</f>
        <v>0.17849177829717566</v>
      </c>
      <c r="J987">
        <f t="shared" ca="1" si="157"/>
        <v>2.9655098848493546</v>
      </c>
      <c r="K987">
        <f t="shared" ca="1" si="158"/>
        <v>3.1764779447652502</v>
      </c>
      <c r="L987">
        <f t="shared" ca="1" si="159"/>
        <v>0.21096805991589562</v>
      </c>
    </row>
    <row r="988" spans="1:12" x14ac:dyDescent="0.3">
      <c r="A988">
        <f t="shared" si="161"/>
        <v>987</v>
      </c>
      <c r="B988">
        <f t="shared" ca="1" si="165"/>
        <v>-0.67584673845162113</v>
      </c>
      <c r="C988">
        <f t="shared" ca="1" si="165"/>
        <v>0.43033821184213039</v>
      </c>
      <c r="D988">
        <f t="shared" ca="1" si="162"/>
        <v>0.64195979044717622</v>
      </c>
      <c r="E988">
        <f t="shared" ca="1" si="160"/>
        <v>1</v>
      </c>
      <c r="F988">
        <f t="shared" ca="1" si="163"/>
        <v>758</v>
      </c>
      <c r="G988">
        <f t="shared" si="164"/>
        <v>987</v>
      </c>
      <c r="H988">
        <f t="shared" ca="1" si="156"/>
        <v>3.0719351570415401</v>
      </c>
      <c r="I988">
        <f ca="1">VAR(E$2:E988)</f>
        <v>0.17836540338806101</v>
      </c>
      <c r="J988">
        <f t="shared" ca="1" si="157"/>
        <v>2.9665419071577688</v>
      </c>
      <c r="K988">
        <f t="shared" ca="1" si="158"/>
        <v>3.1773284069253114</v>
      </c>
      <c r="L988">
        <f t="shared" ca="1" si="159"/>
        <v>0.2107864997675426</v>
      </c>
    </row>
    <row r="989" spans="1:12" x14ac:dyDescent="0.3">
      <c r="A989">
        <f t="shared" si="161"/>
        <v>988</v>
      </c>
      <c r="B989">
        <f t="shared" ca="1" si="165"/>
        <v>0.886785103803029</v>
      </c>
      <c r="C989">
        <f t="shared" ca="1" si="165"/>
        <v>-0.55516097604379833</v>
      </c>
      <c r="D989">
        <f t="shared" ca="1" si="162"/>
        <v>1.0945915296488518</v>
      </c>
      <c r="E989">
        <f t="shared" ca="1" si="160"/>
        <v>0</v>
      </c>
      <c r="F989">
        <f t="shared" ca="1" si="163"/>
        <v>758</v>
      </c>
      <c r="G989">
        <f t="shared" si="164"/>
        <v>988</v>
      </c>
      <c r="H989">
        <f t="shared" ca="1" si="156"/>
        <v>3.068825910931174</v>
      </c>
      <c r="I989">
        <f ca="1">VAR(E$2:E989)</f>
        <v>0.1787816513460411</v>
      </c>
      <c r="J989">
        <f t="shared" ca="1" si="157"/>
        <v>2.9633631679800034</v>
      </c>
      <c r="K989">
        <f t="shared" ca="1" si="158"/>
        <v>3.1742886538823445</v>
      </c>
      <c r="L989">
        <f t="shared" ca="1" si="159"/>
        <v>0.21092548590234106</v>
      </c>
    </row>
    <row r="990" spans="1:12" x14ac:dyDescent="0.3">
      <c r="A990">
        <f t="shared" si="161"/>
        <v>989</v>
      </c>
      <c r="B990">
        <f t="shared" ca="1" si="165"/>
        <v>-0.50083637548872062</v>
      </c>
      <c r="C990">
        <f t="shared" ca="1" si="165"/>
        <v>0.69869694106345959</v>
      </c>
      <c r="D990">
        <f t="shared" ca="1" si="162"/>
        <v>0.73901449046411427</v>
      </c>
      <c r="E990">
        <f t="shared" ca="1" si="160"/>
        <v>1</v>
      </c>
      <c r="F990">
        <f t="shared" ca="1" si="163"/>
        <v>759</v>
      </c>
      <c r="G990">
        <f t="shared" si="164"/>
        <v>989</v>
      </c>
      <c r="H990">
        <f t="shared" ca="1" si="156"/>
        <v>3.0697674418604652</v>
      </c>
      <c r="I990">
        <f ca="1">VAR(E$2:E990)</f>
        <v>0.17865549383297241</v>
      </c>
      <c r="J990">
        <f t="shared" ca="1" si="157"/>
        <v>2.9643952279718042</v>
      </c>
      <c r="K990">
        <f t="shared" ca="1" si="158"/>
        <v>3.1751396557491263</v>
      </c>
      <c r="L990">
        <f t="shared" ca="1" si="159"/>
        <v>0.21074442777732205</v>
      </c>
    </row>
    <row r="991" spans="1:12" x14ac:dyDescent="0.3">
      <c r="A991">
        <f t="shared" si="161"/>
        <v>990</v>
      </c>
      <c r="B991">
        <f t="shared" ca="1" si="165"/>
        <v>-0.86274500117259101</v>
      </c>
      <c r="C991">
        <f t="shared" ca="1" si="165"/>
        <v>0.53137355209644288</v>
      </c>
      <c r="D991">
        <f t="shared" ca="1" si="162"/>
        <v>1.0266867889158853</v>
      </c>
      <c r="E991">
        <f t="shared" ca="1" si="160"/>
        <v>0</v>
      </c>
      <c r="F991">
        <f t="shared" ca="1" si="163"/>
        <v>759</v>
      </c>
      <c r="G991">
        <f t="shared" si="164"/>
        <v>990</v>
      </c>
      <c r="H991">
        <f t="shared" ca="1" si="156"/>
        <v>3.0666666666666669</v>
      </c>
      <c r="I991">
        <f ca="1">VAR(E$2:E991)</f>
        <v>0.17906976744186048</v>
      </c>
      <c r="J991">
        <f t="shared" ca="1" si="157"/>
        <v>2.9612256462546389</v>
      </c>
      <c r="K991">
        <f t="shared" ca="1" si="158"/>
        <v>3.1721076870786948</v>
      </c>
      <c r="L991">
        <f t="shared" ca="1" si="159"/>
        <v>0.21088204082405593</v>
      </c>
    </row>
    <row r="992" spans="1:12" x14ac:dyDescent="0.3">
      <c r="A992">
        <f t="shared" si="161"/>
        <v>991</v>
      </c>
      <c r="B992">
        <f t="shared" ca="1" si="165"/>
        <v>-6.8666837185159979E-2</v>
      </c>
      <c r="C992">
        <f t="shared" ca="1" si="165"/>
        <v>-4.8473065716706731E-2</v>
      </c>
      <c r="D992">
        <f t="shared" ca="1" si="162"/>
        <v>7.0647726289894391E-3</v>
      </c>
      <c r="E992">
        <f t="shared" ca="1" si="160"/>
        <v>1</v>
      </c>
      <c r="F992">
        <f t="shared" ca="1" si="163"/>
        <v>760</v>
      </c>
      <c r="G992">
        <f t="shared" si="164"/>
        <v>991</v>
      </c>
      <c r="H992">
        <f t="shared" ca="1" si="156"/>
        <v>3.0676084762865794</v>
      </c>
      <c r="I992">
        <f ca="1">VAR(E$2:E992)</f>
        <v>0.17894382778338377</v>
      </c>
      <c r="J992">
        <f t="shared" ca="1" si="157"/>
        <v>2.9622577347146755</v>
      </c>
      <c r="K992">
        <f t="shared" ca="1" si="158"/>
        <v>3.1729592178584833</v>
      </c>
      <c r="L992">
        <f t="shared" ca="1" si="159"/>
        <v>0.21070148314380788</v>
      </c>
    </row>
    <row r="993" spans="1:12" x14ac:dyDescent="0.3">
      <c r="A993">
        <f t="shared" si="161"/>
        <v>992</v>
      </c>
      <c r="B993">
        <f t="shared" ca="1" si="165"/>
        <v>-0.12823014938368726</v>
      </c>
      <c r="C993">
        <f t="shared" ca="1" si="165"/>
        <v>0.8875659232961659</v>
      </c>
      <c r="D993">
        <f t="shared" ca="1" si="162"/>
        <v>0.80421623940753817</v>
      </c>
      <c r="E993">
        <f t="shared" ca="1" si="160"/>
        <v>1</v>
      </c>
      <c r="F993">
        <f t="shared" ca="1" si="163"/>
        <v>761</v>
      </c>
      <c r="G993">
        <f t="shared" si="164"/>
        <v>992</v>
      </c>
      <c r="H993">
        <f t="shared" ca="1" si="156"/>
        <v>3.068548387096774</v>
      </c>
      <c r="I993">
        <f ca="1">VAR(E$2:E993)</f>
        <v>0.178818031639595</v>
      </c>
      <c r="J993">
        <f t="shared" ca="1" si="157"/>
        <v>2.9632877773069133</v>
      </c>
      <c r="K993">
        <f t="shared" ca="1" si="158"/>
        <v>3.1738089968866348</v>
      </c>
      <c r="L993">
        <f t="shared" ca="1" si="159"/>
        <v>0.21052121957972147</v>
      </c>
    </row>
    <row r="994" spans="1:12" x14ac:dyDescent="0.3">
      <c r="A994">
        <f t="shared" si="161"/>
        <v>993</v>
      </c>
      <c r="B994">
        <f t="shared" ca="1" si="165"/>
        <v>-0.74998005058791817</v>
      </c>
      <c r="C994">
        <f t="shared" ca="1" si="165"/>
        <v>0.65697125078998919</v>
      </c>
      <c r="D994">
        <f t="shared" ca="1" si="162"/>
        <v>0.99408130064441924</v>
      </c>
      <c r="E994">
        <f t="shared" ca="1" si="160"/>
        <v>1</v>
      </c>
      <c r="F994">
        <f t="shared" ca="1" si="163"/>
        <v>762</v>
      </c>
      <c r="G994">
        <f t="shared" si="164"/>
        <v>993</v>
      </c>
      <c r="H994">
        <f t="shared" ca="1" si="156"/>
        <v>3.0694864048338371</v>
      </c>
      <c r="I994">
        <f ca="1">VAR(E$2:E994)</f>
        <v>0.17869237891043757</v>
      </c>
      <c r="J994">
        <f t="shared" ca="1" si="157"/>
        <v>2.9643157800980844</v>
      </c>
      <c r="K994">
        <f t="shared" ca="1" si="158"/>
        <v>3.1746570295695897</v>
      </c>
      <c r="L994">
        <f t="shared" ca="1" si="159"/>
        <v>0.21034124947150534</v>
      </c>
    </row>
    <row r="995" spans="1:12" x14ac:dyDescent="0.3">
      <c r="A995">
        <f t="shared" si="161"/>
        <v>994</v>
      </c>
      <c r="B995">
        <f t="shared" ca="1" si="165"/>
        <v>0.24916515378233783</v>
      </c>
      <c r="C995">
        <f t="shared" ca="1" si="165"/>
        <v>-0.22933341108781224</v>
      </c>
      <c r="D995">
        <f t="shared" ca="1" si="162"/>
        <v>0.11467708730054754</v>
      </c>
      <c r="E995">
        <f t="shared" ca="1" si="160"/>
        <v>1</v>
      </c>
      <c r="F995">
        <f t="shared" ca="1" si="163"/>
        <v>763</v>
      </c>
      <c r="G995">
        <f t="shared" si="164"/>
        <v>994</v>
      </c>
      <c r="H995">
        <f t="shared" ca="1" si="156"/>
        <v>3.0704225352112675</v>
      </c>
      <c r="I995">
        <f ca="1">VAR(E$2:E995)</f>
        <v>0.1785668694949151</v>
      </c>
      <c r="J995">
        <f t="shared" ca="1" si="157"/>
        <v>2.9653417491310039</v>
      </c>
      <c r="K995">
        <f t="shared" ca="1" si="158"/>
        <v>3.1755033212915311</v>
      </c>
      <c r="L995">
        <f t="shared" ca="1" si="159"/>
        <v>0.21016157216052722</v>
      </c>
    </row>
    <row r="996" spans="1:12" x14ac:dyDescent="0.3">
      <c r="A996">
        <f t="shared" si="161"/>
        <v>995</v>
      </c>
      <c r="B996">
        <f t="shared" ca="1" si="165"/>
        <v>-5.4141951670454436E-3</v>
      </c>
      <c r="C996">
        <f t="shared" ca="1" si="165"/>
        <v>-0.62830975049390902</v>
      </c>
      <c r="D996">
        <f t="shared" ca="1" si="162"/>
        <v>0.39480245607502507</v>
      </c>
      <c r="E996">
        <f t="shared" ca="1" si="160"/>
        <v>1</v>
      </c>
      <c r="F996">
        <f t="shared" ca="1" si="163"/>
        <v>764</v>
      </c>
      <c r="G996">
        <f t="shared" si="164"/>
        <v>995</v>
      </c>
      <c r="H996">
        <f t="shared" ca="1" si="156"/>
        <v>3.0713567839195979</v>
      </c>
      <c r="I996">
        <f ca="1">VAR(E$2:E996)</f>
        <v>0.17844150329110336</v>
      </c>
      <c r="J996">
        <f t="shared" ca="1" si="157"/>
        <v>2.9663656904246927</v>
      </c>
      <c r="K996">
        <f t="shared" ca="1" si="158"/>
        <v>3.1763478774145031</v>
      </c>
      <c r="L996">
        <f t="shared" ca="1" si="159"/>
        <v>0.20998218698981042</v>
      </c>
    </row>
    <row r="997" spans="1:12" x14ac:dyDescent="0.3">
      <c r="A997">
        <f t="shared" si="161"/>
        <v>996</v>
      </c>
      <c r="B997">
        <f t="shared" ca="1" si="165"/>
        <v>0.83024748320525799</v>
      </c>
      <c r="C997">
        <f t="shared" ca="1" si="165"/>
        <v>-0.34272663151371274</v>
      </c>
      <c r="D997">
        <f t="shared" ca="1" si="162"/>
        <v>0.8067724273174014</v>
      </c>
      <c r="E997">
        <f t="shared" ca="1" si="160"/>
        <v>1</v>
      </c>
      <c r="F997">
        <f t="shared" ca="1" si="163"/>
        <v>765</v>
      </c>
      <c r="G997">
        <f t="shared" si="164"/>
        <v>996</v>
      </c>
      <c r="H997">
        <f t="shared" ca="1" si="156"/>
        <v>3.072289156626506</v>
      </c>
      <c r="I997">
        <f ca="1">VAR(E$2:E997)</f>
        <v>0.1783162801961615</v>
      </c>
      <c r="J997">
        <f t="shared" ca="1" si="157"/>
        <v>2.96738760997449</v>
      </c>
      <c r="K997">
        <f t="shared" ca="1" si="158"/>
        <v>3.177190703278522</v>
      </c>
      <c r="L997">
        <f t="shared" ca="1" si="159"/>
        <v>0.20980309330403202</v>
      </c>
    </row>
    <row r="998" spans="1:12" x14ac:dyDescent="0.3">
      <c r="A998">
        <f t="shared" si="161"/>
        <v>997</v>
      </c>
      <c r="B998">
        <f t="shared" ca="1" si="165"/>
        <v>0.90620947800750673</v>
      </c>
      <c r="C998">
        <f t="shared" ca="1" si="165"/>
        <v>-0.45913484033799046</v>
      </c>
      <c r="D998">
        <f t="shared" ca="1" si="162"/>
        <v>1.0320204196428298</v>
      </c>
      <c r="E998">
        <f t="shared" ca="1" si="160"/>
        <v>0</v>
      </c>
      <c r="F998">
        <f t="shared" ca="1" si="163"/>
        <v>765</v>
      </c>
      <c r="G998">
        <f t="shared" si="164"/>
        <v>997</v>
      </c>
      <c r="H998">
        <f t="shared" ca="1" si="156"/>
        <v>3.0692076228686056</v>
      </c>
      <c r="I998">
        <f ca="1">VAR(E$2:E998)</f>
        <v>0.17872895795821192</v>
      </c>
      <c r="J998">
        <f t="shared" ca="1" si="157"/>
        <v>2.9642374420797704</v>
      </c>
      <c r="K998">
        <f t="shared" ca="1" si="158"/>
        <v>3.1741778036574408</v>
      </c>
      <c r="L998">
        <f t="shared" ca="1" si="159"/>
        <v>0.20994036157767049</v>
      </c>
    </row>
    <row r="999" spans="1:12" x14ac:dyDescent="0.3">
      <c r="A999">
        <f t="shared" si="161"/>
        <v>998</v>
      </c>
      <c r="B999">
        <f t="shared" ca="1" si="165"/>
        <v>0.66724489932365927</v>
      </c>
      <c r="C999">
        <f t="shared" ca="1" si="165"/>
        <v>0.23931844258949853</v>
      </c>
      <c r="D999">
        <f t="shared" ca="1" si="162"/>
        <v>0.50248907263690323</v>
      </c>
      <c r="E999">
        <f t="shared" ca="1" si="160"/>
        <v>1</v>
      </c>
      <c r="F999">
        <f t="shared" ca="1" si="163"/>
        <v>766</v>
      </c>
      <c r="G999">
        <f t="shared" si="164"/>
        <v>998</v>
      </c>
      <c r="H999">
        <f t="shared" ca="1" si="156"/>
        <v>3.0701402805611222</v>
      </c>
      <c r="I999">
        <f ca="1">VAR(E$2:E999)</f>
        <v>0.17860394811689576</v>
      </c>
      <c r="J999">
        <f t="shared" ca="1" si="157"/>
        <v>2.9652594013169247</v>
      </c>
      <c r="K999">
        <f t="shared" ca="1" si="158"/>
        <v>3.1750211598053197</v>
      </c>
      <c r="L999">
        <f t="shared" ca="1" si="159"/>
        <v>0.20976175848839507</v>
      </c>
    </row>
    <row r="1000" spans="1:12" x14ac:dyDescent="0.3">
      <c r="A1000">
        <f t="shared" si="161"/>
        <v>999</v>
      </c>
      <c r="B1000">
        <f t="shared" ca="1" si="165"/>
        <v>7.3342195743233862E-2</v>
      </c>
      <c r="C1000">
        <f t="shared" ca="1" si="165"/>
        <v>0.63096372424014779</v>
      </c>
      <c r="D1000">
        <f t="shared" ca="1" si="162"/>
        <v>0.40349429898343614</v>
      </c>
      <c r="E1000">
        <f t="shared" ca="1" si="160"/>
        <v>1</v>
      </c>
      <c r="F1000">
        <f t="shared" ca="1" si="163"/>
        <v>767</v>
      </c>
      <c r="G1000">
        <f t="shared" si="164"/>
        <v>999</v>
      </c>
      <c r="H1000">
        <f t="shared" ca="1" si="156"/>
        <v>3.0710710710710711</v>
      </c>
      <c r="I1000">
        <f ca="1">VAR(E$2:E1000)</f>
        <v>0.17847908028268755</v>
      </c>
      <c r="J1000">
        <f t="shared" ca="1" si="157"/>
        <v>2.9662793487735266</v>
      </c>
      <c r="K1000">
        <f t="shared" ca="1" si="158"/>
        <v>3.1758627933686157</v>
      </c>
      <c r="L1000">
        <f t="shared" ca="1" si="159"/>
        <v>0.20958344459508904</v>
      </c>
    </row>
    <row r="1001" spans="1:12" x14ac:dyDescent="0.3">
      <c r="A1001">
        <f t="shared" si="161"/>
        <v>1000</v>
      </c>
      <c r="B1001">
        <f t="shared" ca="1" si="165"/>
        <v>0.94938790327756206</v>
      </c>
      <c r="C1001">
        <f t="shared" ca="1" si="165"/>
        <v>-0.73623588301956744</v>
      </c>
      <c r="D1001">
        <f t="shared" ca="1" si="162"/>
        <v>1.4433806663353677</v>
      </c>
      <c r="E1001">
        <f t="shared" ca="1" si="160"/>
        <v>0</v>
      </c>
      <c r="F1001">
        <f t="shared" ca="1" si="163"/>
        <v>767</v>
      </c>
      <c r="G1001">
        <f t="shared" si="164"/>
        <v>1000</v>
      </c>
      <c r="H1001">
        <f t="shared" ca="1" si="156"/>
        <v>3.0680000000000001</v>
      </c>
      <c r="I1001">
        <f ca="1">VAR(E$2:E1001)</f>
        <v>0.17888988988988991</v>
      </c>
      <c r="J1001">
        <f t="shared" ca="1" si="157"/>
        <v>2.9631402154493154</v>
      </c>
      <c r="K1001">
        <f t="shared" ca="1" si="158"/>
        <v>3.1728597845506847</v>
      </c>
      <c r="L1001">
        <f t="shared" ca="1" si="159"/>
        <v>0.20971956910136935</v>
      </c>
    </row>
    <row r="1002" spans="1:12" x14ac:dyDescent="0.3">
      <c r="A1002">
        <f t="shared" si="161"/>
        <v>1001</v>
      </c>
      <c r="B1002">
        <f t="shared" ca="1" si="165"/>
        <v>0.99392371335746077</v>
      </c>
      <c r="C1002">
        <f t="shared" ca="1" si="165"/>
        <v>0.12814225194410978</v>
      </c>
      <c r="D1002">
        <f t="shared" ca="1" si="162"/>
        <v>1.0043047847075914</v>
      </c>
      <c r="E1002">
        <f t="shared" ca="1" si="160"/>
        <v>0</v>
      </c>
      <c r="F1002">
        <f t="shared" ca="1" si="163"/>
        <v>767</v>
      </c>
      <c r="G1002">
        <f t="shared" si="164"/>
        <v>1001</v>
      </c>
      <c r="H1002">
        <f t="shared" ca="1" si="156"/>
        <v>3.0649350649350651</v>
      </c>
      <c r="I1002">
        <f ca="1">VAR(E$2:E1002)</f>
        <v>0.17929870129870129</v>
      </c>
      <c r="J1002">
        <f t="shared" ca="1" si="157"/>
        <v>2.9600079828161792</v>
      </c>
      <c r="K1002">
        <f t="shared" ca="1" si="158"/>
        <v>3.169862147053951</v>
      </c>
      <c r="L1002">
        <f t="shared" ca="1" si="159"/>
        <v>0.20985416423777181</v>
      </c>
    </row>
    <row r="1003" spans="1:12" x14ac:dyDescent="0.3">
      <c r="A1003">
        <f t="shared" si="161"/>
        <v>1002</v>
      </c>
      <c r="B1003">
        <f t="shared" ca="1" si="165"/>
        <v>-0.25468830365239348</v>
      </c>
      <c r="C1003">
        <f t="shared" ca="1" si="165"/>
        <v>0.99443196895601105</v>
      </c>
      <c r="D1003">
        <f t="shared" ca="1" si="162"/>
        <v>1.0537610728990627</v>
      </c>
      <c r="E1003">
        <f t="shared" ca="1" si="160"/>
        <v>0</v>
      </c>
      <c r="F1003">
        <f t="shared" ca="1" si="163"/>
        <v>767</v>
      </c>
      <c r="G1003">
        <f t="shared" si="164"/>
        <v>1002</v>
      </c>
      <c r="H1003">
        <f t="shared" ca="1" si="156"/>
        <v>3.0618762475049901</v>
      </c>
      <c r="I1003">
        <f ca="1">VAR(E$2:E1003)</f>
        <v>0.17970552401690129</v>
      </c>
      <c r="J1003">
        <f t="shared" ca="1" si="157"/>
        <v>2.9568826260990142</v>
      </c>
      <c r="K1003">
        <f t="shared" ca="1" si="158"/>
        <v>3.166869868910966</v>
      </c>
      <c r="L1003">
        <f t="shared" ca="1" si="159"/>
        <v>0.2099872428119518</v>
      </c>
    </row>
    <row r="1009" spans="1:3" x14ac:dyDescent="0.3">
      <c r="A1009" t="s">
        <v>16</v>
      </c>
    </row>
    <row r="1010" spans="1:3" x14ac:dyDescent="0.3">
      <c r="A1010" t="s">
        <v>17</v>
      </c>
      <c r="C1010">
        <f>G1001</f>
        <v>1000</v>
      </c>
    </row>
    <row r="1011" spans="1:3" x14ac:dyDescent="0.3">
      <c r="A1011" t="s">
        <v>18</v>
      </c>
      <c r="C1011">
        <f ca="1">F1001</f>
        <v>767</v>
      </c>
    </row>
    <row r="1012" spans="1:3" x14ac:dyDescent="0.3">
      <c r="A1012" t="s">
        <v>11</v>
      </c>
      <c r="C1012">
        <f ca="1">H1001</f>
        <v>3.0680000000000001</v>
      </c>
    </row>
    <row r="1013" spans="1:3" x14ac:dyDescent="0.3">
      <c r="A1013" t="s">
        <v>19</v>
      </c>
      <c r="C1013">
        <f>PI()</f>
        <v>3.1415926535897931</v>
      </c>
    </row>
    <row r="1014" spans="1:3" x14ac:dyDescent="0.3">
      <c r="A1014" t="s">
        <v>20</v>
      </c>
      <c r="C1014">
        <f ca="1">ABS(C1012-C1013)</f>
        <v>7.3592653589793056E-2</v>
      </c>
    </row>
    <row r="1015" spans="1:3" x14ac:dyDescent="0.3">
      <c r="A1015" t="s">
        <v>21</v>
      </c>
      <c r="C1015">
        <f ca="1">J1001</f>
        <v>2.9631402154493154</v>
      </c>
    </row>
    <row r="1016" spans="1:3" x14ac:dyDescent="0.3">
      <c r="A1016" t="s">
        <v>22</v>
      </c>
      <c r="C1016">
        <f ca="1">K1001</f>
        <v>3.1728597845506847</v>
      </c>
    </row>
    <row r="1017" spans="1:3" x14ac:dyDescent="0.3">
      <c r="A1017" t="s">
        <v>23</v>
      </c>
      <c r="C1017">
        <f ca="1">L1001</f>
        <v>0.20971956910136935</v>
      </c>
    </row>
    <row r="1018" spans="1:3" x14ac:dyDescent="0.3">
      <c r="A1018" t="s">
        <v>24</v>
      </c>
      <c r="C1018" t="str">
        <f ca="1">IF(L1001&lt;=0.01,"YES ✓","NO - need more runs")</f>
        <v>NO - need more runs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B904-0696-48E6-9E19-DF3F280270D9}">
  <dimension ref="A1"/>
  <sheetViews>
    <sheetView tabSelected="1" topLeftCell="AH1" workbookViewId="0">
      <selection activeCell="F21" sqref="F2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Theory</vt:lpstr>
      <vt:lpstr>Method_A_2D</vt:lpstr>
      <vt:lpstr>Method_B_3D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Kausar Parvej</dc:creator>
  <cp:lastModifiedBy>2005076 - S. M. Kausar Parvej</cp:lastModifiedBy>
  <dcterms:created xsi:type="dcterms:W3CDTF">2015-06-05T18:17:20Z</dcterms:created>
  <dcterms:modified xsi:type="dcterms:W3CDTF">2026-04-05T17:57:52Z</dcterms:modified>
</cp:coreProperties>
</file>