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6665" windowHeight="8865" tabRatio="782" firstSheet="2" activeTab="10"/>
  </bookViews>
  <sheets>
    <sheet name="DimStudent" sheetId="2" r:id="rId1"/>
    <sheet name="DimInstitute" sheetId="3" r:id="rId2"/>
    <sheet name="DimCourseMode" sheetId="4" r:id="rId3"/>
    <sheet name="DimDate" sheetId="5" r:id="rId4"/>
    <sheet name="Transactional Data" sheetId="16" r:id="rId5"/>
    <sheet name="FactPayments" sheetId="7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5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52" i="7"/>
  <c r="I652"/>
  <c r="K652" s="1"/>
  <c r="I651"/>
  <c r="K651" s="1"/>
  <c r="I650"/>
  <c r="K650" s="1"/>
  <c r="J649"/>
  <c r="I649"/>
  <c r="K649" s="1"/>
  <c r="K648"/>
  <c r="J648"/>
  <c r="I648"/>
  <c r="K647"/>
  <c r="J647"/>
  <c r="I647"/>
  <c r="I646"/>
  <c r="K646" s="1"/>
  <c r="K645"/>
  <c r="J645"/>
  <c r="I645"/>
  <c r="I644"/>
  <c r="J644" s="1"/>
  <c r="K643"/>
  <c r="J643"/>
  <c r="I643"/>
  <c r="J642"/>
  <c r="I642"/>
  <c r="I641"/>
  <c r="K641" s="1"/>
  <c r="I640"/>
  <c r="K640" s="1"/>
  <c r="I639"/>
  <c r="K639" s="1"/>
  <c r="J638"/>
  <c r="I638"/>
  <c r="K638" s="1"/>
  <c r="K637"/>
  <c r="J637"/>
  <c r="I637"/>
  <c r="I636"/>
  <c r="J636" s="1"/>
  <c r="J635"/>
  <c r="I635"/>
  <c r="I634"/>
  <c r="J634" s="1"/>
  <c r="I633"/>
  <c r="J633" s="1"/>
  <c r="I632"/>
  <c r="J632" s="1"/>
  <c r="I631"/>
  <c r="J631" s="1"/>
  <c r="I630"/>
  <c r="J630" s="1"/>
  <c r="I629"/>
  <c r="J629" s="1"/>
  <c r="I628"/>
  <c r="J628" s="1"/>
  <c r="I627"/>
  <c r="J627" s="1"/>
  <c r="I626"/>
  <c r="J626" s="1"/>
  <c r="I625"/>
  <c r="J625" s="1"/>
  <c r="I624"/>
  <c r="J624" s="1"/>
  <c r="I623"/>
  <c r="J623" s="1"/>
  <c r="I622"/>
  <c r="J622" s="1"/>
  <c r="I621"/>
  <c r="J621" s="1"/>
  <c r="I620"/>
  <c r="J620" s="1"/>
  <c r="I619"/>
  <c r="J619" s="1"/>
  <c r="I618"/>
  <c r="J618" s="1"/>
  <c r="I617"/>
  <c r="J617" s="1"/>
  <c r="I616"/>
  <c r="J616" s="1"/>
  <c r="I615"/>
  <c r="J615" s="1"/>
  <c r="I614"/>
  <c r="J614" s="1"/>
  <c r="I613"/>
  <c r="J613" s="1"/>
  <c r="I612"/>
  <c r="J612" s="1"/>
  <c r="I611"/>
  <c r="J611" s="1"/>
  <c r="I610"/>
  <c r="J610" s="1"/>
  <c r="I609"/>
  <c r="J609" s="1"/>
  <c r="I608"/>
  <c r="J608" s="1"/>
  <c r="I607"/>
  <c r="J607" s="1"/>
  <c r="I606"/>
  <c r="J606" s="1"/>
  <c r="I605"/>
  <c r="J605" s="1"/>
  <c r="I604"/>
  <c r="J604" s="1"/>
  <c r="I603"/>
  <c r="J603" s="1"/>
  <c r="I602"/>
  <c r="J602" s="1"/>
  <c r="I601"/>
  <c r="J601" s="1"/>
  <c r="I600"/>
  <c r="J600" s="1"/>
  <c r="I599"/>
  <c r="J599" s="1"/>
  <c r="I598"/>
  <c r="J598" s="1"/>
  <c r="I597"/>
  <c r="J597" s="1"/>
  <c r="I596"/>
  <c r="J596" s="1"/>
  <c r="I595"/>
  <c r="J595" s="1"/>
  <c r="I594"/>
  <c r="J594" s="1"/>
  <c r="I593"/>
  <c r="J593" s="1"/>
  <c r="I592"/>
  <c r="J592" s="1"/>
  <c r="I591"/>
  <c r="J591" s="1"/>
  <c r="I590"/>
  <c r="J590" s="1"/>
  <c r="I589"/>
  <c r="J589" s="1"/>
  <c r="I588"/>
  <c r="J588" s="1"/>
  <c r="I587"/>
  <c r="J587" s="1"/>
  <c r="I586"/>
  <c r="J586" s="1"/>
  <c r="I585"/>
  <c r="J585" s="1"/>
  <c r="I584"/>
  <c r="J584" s="1"/>
  <c r="J583"/>
  <c r="I583"/>
  <c r="I582"/>
  <c r="J582" s="1"/>
  <c r="I581"/>
  <c r="J581" s="1"/>
  <c r="I580"/>
  <c r="J580" s="1"/>
  <c r="I579"/>
  <c r="J579" s="1"/>
  <c r="I578"/>
  <c r="J578" s="1"/>
  <c r="J577"/>
  <c r="I577"/>
  <c r="I576"/>
  <c r="J576" s="1"/>
  <c r="J575"/>
  <c r="I575"/>
  <c r="I574"/>
  <c r="J574" s="1"/>
  <c r="J573"/>
  <c r="I573"/>
  <c r="I572"/>
  <c r="J572" s="1"/>
  <c r="I571"/>
  <c r="J571" s="1"/>
  <c r="J570"/>
  <c r="I570"/>
  <c r="I569"/>
  <c r="J569" s="1"/>
  <c r="I568"/>
  <c r="J568" s="1"/>
  <c r="I567"/>
  <c r="J567" s="1"/>
  <c r="I566"/>
  <c r="J566" s="1"/>
  <c r="I565"/>
  <c r="J565" s="1"/>
  <c r="I564"/>
  <c r="J564" s="1"/>
  <c r="I563"/>
  <c r="J563" s="1"/>
  <c r="I562"/>
  <c r="J562" s="1"/>
  <c r="I561"/>
  <c r="J561" s="1"/>
  <c r="I560"/>
  <c r="J560" s="1"/>
  <c r="I559"/>
  <c r="J559" s="1"/>
  <c r="I558"/>
  <c r="J558" s="1"/>
  <c r="I557"/>
  <c r="J557" s="1"/>
  <c r="I556"/>
  <c r="J556" s="1"/>
  <c r="I555"/>
  <c r="J555" s="1"/>
  <c r="I554"/>
  <c r="J554" s="1"/>
  <c r="I553"/>
  <c r="J553" s="1"/>
  <c r="I552"/>
  <c r="J552" s="1"/>
  <c r="I551"/>
  <c r="J551" s="1"/>
  <c r="I550"/>
  <c r="J550" s="1"/>
  <c r="I549"/>
  <c r="J549" s="1"/>
  <c r="I548"/>
  <c r="J548" s="1"/>
  <c r="J547"/>
  <c r="I547"/>
  <c r="I546"/>
  <c r="J546" s="1"/>
  <c r="I545"/>
  <c r="J545" s="1"/>
  <c r="I544"/>
  <c r="J544" s="1"/>
  <c r="I543"/>
  <c r="J543" s="1"/>
  <c r="I542"/>
  <c r="J542" s="1"/>
  <c r="I541"/>
  <c r="J541" s="1"/>
  <c r="J540"/>
  <c r="I540"/>
  <c r="I539"/>
  <c r="J539" s="1"/>
  <c r="J538"/>
  <c r="I538"/>
  <c r="I537"/>
  <c r="J537" s="1"/>
  <c r="I536"/>
  <c r="J536" s="1"/>
  <c r="I535"/>
  <c r="J535" s="1"/>
  <c r="J534"/>
  <c r="I534"/>
  <c r="I533"/>
  <c r="J533" s="1"/>
  <c r="I532"/>
  <c r="J532" s="1"/>
  <c r="I531"/>
  <c r="J531" s="1"/>
  <c r="I530"/>
  <c r="J530" s="1"/>
  <c r="I529"/>
  <c r="J529" s="1"/>
  <c r="I528"/>
  <c r="J528" s="1"/>
  <c r="I527"/>
  <c r="J527" s="1"/>
  <c r="J526"/>
  <c r="I526"/>
  <c r="I525"/>
  <c r="J525" s="1"/>
  <c r="J524"/>
  <c r="I524"/>
  <c r="I523"/>
  <c r="J523" s="1"/>
  <c r="I522"/>
  <c r="J522" s="1"/>
  <c r="I521"/>
  <c r="J521" s="1"/>
  <c r="J520"/>
  <c r="I520"/>
  <c r="J519"/>
  <c r="I519"/>
  <c r="I518"/>
  <c r="J518" s="1"/>
  <c r="I517"/>
  <c r="J517" s="1"/>
  <c r="I516"/>
  <c r="J516" s="1"/>
  <c r="I515"/>
  <c r="J515" s="1"/>
  <c r="I514"/>
  <c r="J514" s="1"/>
  <c r="I513"/>
  <c r="J513" s="1"/>
  <c r="I512"/>
  <c r="J512" s="1"/>
  <c r="I511"/>
  <c r="J511" s="1"/>
  <c r="I510"/>
  <c r="J510" s="1"/>
  <c r="I509"/>
  <c r="J509" s="1"/>
  <c r="I508"/>
  <c r="J508" s="1"/>
  <c r="I507"/>
  <c r="J507" s="1"/>
  <c r="I506"/>
  <c r="J506" s="1"/>
  <c r="I505"/>
  <c r="J505" s="1"/>
  <c r="I504"/>
  <c r="J504" s="1"/>
  <c r="I503"/>
  <c r="J503" s="1"/>
  <c r="I502"/>
  <c r="J502" s="1"/>
  <c r="I501"/>
  <c r="J501" s="1"/>
  <c r="I500"/>
  <c r="J500" s="1"/>
  <c r="I499"/>
  <c r="J499" s="1"/>
  <c r="I498"/>
  <c r="J498" s="1"/>
  <c r="I497"/>
  <c r="J497" s="1"/>
  <c r="I496"/>
  <c r="J496" s="1"/>
  <c r="I495"/>
  <c r="J495" s="1"/>
  <c r="I494"/>
  <c r="J494" s="1"/>
  <c r="I493"/>
  <c r="J493" s="1"/>
  <c r="I492"/>
  <c r="J492" s="1"/>
  <c r="I491"/>
  <c r="J491" s="1"/>
  <c r="I490"/>
  <c r="J490" s="1"/>
  <c r="I489"/>
  <c r="J489" s="1"/>
  <c r="I488"/>
  <c r="J488" s="1"/>
  <c r="I487"/>
  <c r="J487" s="1"/>
  <c r="I486"/>
  <c r="J486" s="1"/>
  <c r="I485"/>
  <c r="J485" s="1"/>
  <c r="I484"/>
  <c r="J484" s="1"/>
  <c r="I483"/>
  <c r="J483" s="1"/>
  <c r="I482"/>
  <c r="J482" s="1"/>
  <c r="I481"/>
  <c r="J481" s="1"/>
  <c r="I480"/>
  <c r="J480" s="1"/>
  <c r="I479"/>
  <c r="J479" s="1"/>
  <c r="I478"/>
  <c r="J478" s="1"/>
  <c r="I477"/>
  <c r="J477" s="1"/>
  <c r="I476"/>
  <c r="J476" s="1"/>
  <c r="I475"/>
  <c r="J475" s="1"/>
  <c r="I474"/>
  <c r="J474" s="1"/>
  <c r="I473"/>
  <c r="J473" s="1"/>
  <c r="I472"/>
  <c r="J472" s="1"/>
  <c r="J471"/>
  <c r="I471"/>
  <c r="I470"/>
  <c r="J470" s="1"/>
  <c r="I469"/>
  <c r="J469" s="1"/>
  <c r="I468"/>
  <c r="J468" s="1"/>
  <c r="I467"/>
  <c r="J467" s="1"/>
  <c r="I466"/>
  <c r="J466" s="1"/>
  <c r="I465"/>
  <c r="J465" s="1"/>
  <c r="I464"/>
  <c r="J464" s="1"/>
  <c r="I463"/>
  <c r="J463" s="1"/>
  <c r="I462"/>
  <c r="J462" s="1"/>
  <c r="I461"/>
  <c r="J461" s="1"/>
  <c r="I460"/>
  <c r="J460" s="1"/>
  <c r="I459"/>
  <c r="J459" s="1"/>
  <c r="I458"/>
  <c r="J458" s="1"/>
  <c r="I457"/>
  <c r="J457" s="1"/>
  <c r="I456"/>
  <c r="J456" s="1"/>
  <c r="I455"/>
  <c r="J455" s="1"/>
  <c r="I454"/>
  <c r="J454" s="1"/>
  <c r="I453"/>
  <c r="J453" s="1"/>
  <c r="J452"/>
  <c r="I452"/>
  <c r="I451"/>
  <c r="J451" s="1"/>
  <c r="I450"/>
  <c r="J450" s="1"/>
  <c r="J449"/>
  <c r="I449"/>
  <c r="I448"/>
  <c r="J448" s="1"/>
  <c r="J447"/>
  <c r="I447"/>
  <c r="J446"/>
  <c r="I446"/>
  <c r="I445"/>
  <c r="J445" s="1"/>
  <c r="I444"/>
  <c r="J444" s="1"/>
  <c r="J443"/>
  <c r="I443"/>
  <c r="I442"/>
  <c r="J442" s="1"/>
  <c r="J441"/>
  <c r="I441"/>
  <c r="J440"/>
  <c r="I440"/>
  <c r="I439"/>
  <c r="J439" s="1"/>
  <c r="I438"/>
  <c r="J438" s="1"/>
  <c r="J437"/>
  <c r="I437"/>
  <c r="I436"/>
  <c r="J436" s="1"/>
  <c r="I435"/>
  <c r="J435" s="1"/>
  <c r="J434"/>
  <c r="I434"/>
  <c r="J433"/>
  <c r="I433"/>
  <c r="I432"/>
  <c r="J432" s="1"/>
  <c r="I431"/>
  <c r="J431" s="1"/>
  <c r="J430"/>
  <c r="I430"/>
  <c r="I429"/>
  <c r="J429" s="1"/>
  <c r="J428"/>
  <c r="I428"/>
  <c r="J427"/>
  <c r="I427"/>
  <c r="I426"/>
  <c r="J426" s="1"/>
  <c r="I425"/>
  <c r="J425" s="1"/>
  <c r="J424"/>
  <c r="I424"/>
  <c r="I423"/>
  <c r="J423" s="1"/>
  <c r="J422"/>
  <c r="I422"/>
  <c r="J421"/>
  <c r="I421"/>
  <c r="I420"/>
  <c r="J420" s="1"/>
  <c r="I419"/>
  <c r="J419" s="1"/>
  <c r="J418"/>
  <c r="I418"/>
  <c r="I417"/>
  <c r="J417" s="1"/>
  <c r="J416"/>
  <c r="I416"/>
  <c r="J415"/>
  <c r="I415"/>
  <c r="I414"/>
  <c r="J414" s="1"/>
  <c r="I413"/>
  <c r="J413" s="1"/>
  <c r="J412"/>
  <c r="I412"/>
  <c r="I411"/>
  <c r="J411" s="1"/>
  <c r="J410"/>
  <c r="I410"/>
  <c r="J409"/>
  <c r="I409"/>
  <c r="I408"/>
  <c r="J408" s="1"/>
  <c r="I407"/>
  <c r="J407" s="1"/>
  <c r="J406"/>
  <c r="I406"/>
  <c r="I405"/>
  <c r="J405" s="1"/>
  <c r="J404"/>
  <c r="I404"/>
  <c r="J403"/>
  <c r="I403"/>
  <c r="I402"/>
  <c r="J402" s="1"/>
  <c r="I401"/>
  <c r="J401" s="1"/>
  <c r="J400"/>
  <c r="I400"/>
  <c r="I399"/>
  <c r="J399" s="1"/>
  <c r="I398"/>
  <c r="K398" s="1"/>
  <c r="I397"/>
  <c r="J397" s="1"/>
  <c r="I396"/>
  <c r="K396" s="1"/>
  <c r="I395"/>
  <c r="K395" s="1"/>
  <c r="I394"/>
  <c r="K394" s="1"/>
  <c r="I393"/>
  <c r="J393" s="1"/>
  <c r="I392"/>
  <c r="K392" s="1"/>
  <c r="I391"/>
  <c r="J391" s="1"/>
  <c r="K390"/>
  <c r="J390"/>
  <c r="I390"/>
  <c r="I389"/>
  <c r="K389" s="1"/>
  <c r="I388"/>
  <c r="K388" s="1"/>
  <c r="I387"/>
  <c r="K387" s="1"/>
  <c r="I386"/>
  <c r="J386" s="1"/>
  <c r="I385"/>
  <c r="K385" s="1"/>
  <c r="K384"/>
  <c r="I384"/>
  <c r="J384" s="1"/>
  <c r="I383"/>
  <c r="K383" s="1"/>
  <c r="I382"/>
  <c r="J382" s="1"/>
  <c r="I381"/>
  <c r="K381" s="1"/>
  <c r="I380"/>
  <c r="K380" s="1"/>
  <c r="I379"/>
  <c r="K379" s="1"/>
  <c r="I378"/>
  <c r="K378" s="1"/>
  <c r="I377"/>
  <c r="J377" s="1"/>
  <c r="I376"/>
  <c r="K376" s="1"/>
  <c r="I375"/>
  <c r="K375" s="1"/>
  <c r="K374"/>
  <c r="I374"/>
  <c r="J374" s="1"/>
  <c r="I373"/>
  <c r="K373" s="1"/>
  <c r="I372"/>
  <c r="K372" s="1"/>
  <c r="K371"/>
  <c r="I371"/>
  <c r="J371" s="1"/>
  <c r="I370"/>
  <c r="K370" s="1"/>
  <c r="I369"/>
  <c r="K369" s="1"/>
  <c r="I368"/>
  <c r="K368" s="1"/>
  <c r="I367"/>
  <c r="K367" s="1"/>
  <c r="K366"/>
  <c r="I366"/>
  <c r="J366" s="1"/>
  <c r="I365"/>
  <c r="J365" s="1"/>
  <c r="I364"/>
  <c r="K364" s="1"/>
  <c r="K363"/>
  <c r="I363"/>
  <c r="J363" s="1"/>
  <c r="I362"/>
  <c r="K362" s="1"/>
  <c r="I361"/>
  <c r="K361" s="1"/>
  <c r="I360"/>
  <c r="K360" s="1"/>
  <c r="K359"/>
  <c r="I359"/>
  <c r="J359" s="1"/>
  <c r="I358"/>
  <c r="J358" s="1"/>
  <c r="I357"/>
  <c r="K357" s="1"/>
  <c r="I356"/>
  <c r="K356" s="1"/>
  <c r="K355"/>
  <c r="I355"/>
  <c r="J355" s="1"/>
  <c r="I354"/>
  <c r="K354" s="1"/>
  <c r="I353"/>
  <c r="K353" s="1"/>
  <c r="I352"/>
  <c r="J352" s="1"/>
  <c r="J35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J344" s="1"/>
  <c r="I343"/>
  <c r="K343" s="1"/>
  <c r="I342"/>
  <c r="K342" s="1"/>
  <c r="I341"/>
  <c r="J341" s="1"/>
  <c r="I340"/>
  <c r="K340" s="1"/>
  <c r="I339"/>
  <c r="J339" s="1"/>
  <c r="I338"/>
  <c r="K338" s="1"/>
  <c r="I337"/>
  <c r="K337" s="1"/>
  <c r="I336"/>
  <c r="K336" s="1"/>
  <c r="I335"/>
  <c r="K335" s="1"/>
  <c r="K334"/>
  <c r="I334"/>
  <c r="J334" s="1"/>
  <c r="I333"/>
  <c r="K333" s="1"/>
  <c r="I332"/>
  <c r="K332" s="1"/>
  <c r="I331"/>
  <c r="K331" s="1"/>
  <c r="I330"/>
  <c r="J330" s="1"/>
  <c r="I329"/>
  <c r="K329" s="1"/>
  <c r="I328"/>
  <c r="K328" s="1"/>
  <c r="I327"/>
  <c r="K327" s="1"/>
  <c r="I326"/>
  <c r="K326" s="1"/>
  <c r="I325"/>
  <c r="J325" s="1"/>
  <c r="I324"/>
  <c r="K324" s="1"/>
  <c r="I323"/>
  <c r="K323" s="1"/>
  <c r="I322"/>
  <c r="J322" s="1"/>
  <c r="I321"/>
  <c r="J321" s="1"/>
  <c r="I320"/>
  <c r="J320" s="1"/>
  <c r="I319"/>
  <c r="K319" s="1"/>
  <c r="I318"/>
  <c r="K318" s="1"/>
  <c r="I317"/>
  <c r="J317" s="1"/>
  <c r="J316"/>
  <c r="I316"/>
  <c r="K316" s="1"/>
  <c r="I315"/>
  <c r="J315" s="1"/>
  <c r="I314"/>
  <c r="K314" s="1"/>
  <c r="K313"/>
  <c r="I313"/>
  <c r="J313" s="1"/>
  <c r="I312"/>
  <c r="K312" s="1"/>
  <c r="I311"/>
  <c r="J311" s="1"/>
  <c r="I310"/>
  <c r="K310" s="1"/>
  <c r="I309"/>
  <c r="K309" s="1"/>
  <c r="I308"/>
  <c r="K308" s="1"/>
  <c r="I307"/>
  <c r="K307" s="1"/>
  <c r="I306"/>
  <c r="J306" s="1"/>
  <c r="I305"/>
  <c r="J305" s="1"/>
  <c r="I304"/>
  <c r="K304" s="1"/>
  <c r="I303"/>
  <c r="J303" s="1"/>
  <c r="I302"/>
  <c r="K302" s="1"/>
  <c r="I301"/>
  <c r="K301" s="1"/>
  <c r="I300"/>
  <c r="K300" s="1"/>
  <c r="I299"/>
  <c r="J299" s="1"/>
  <c r="I298"/>
  <c r="J298" s="1"/>
  <c r="I297"/>
  <c r="K297" s="1"/>
  <c r="I296"/>
  <c r="K296" s="1"/>
  <c r="I295"/>
  <c r="J295" s="1"/>
  <c r="I294"/>
  <c r="J294" s="1"/>
  <c r="I293"/>
  <c r="K293" s="1"/>
  <c r="I292"/>
  <c r="J292" s="1"/>
  <c r="I291"/>
  <c r="K291" s="1"/>
  <c r="I290"/>
  <c r="K290" s="1"/>
  <c r="I289"/>
  <c r="K289" s="1"/>
  <c r="I288"/>
  <c r="J288" s="1"/>
  <c r="I287"/>
  <c r="K287" s="1"/>
  <c r="I286"/>
  <c r="K286" s="1"/>
  <c r="I285"/>
  <c r="J285" s="1"/>
  <c r="I284"/>
  <c r="K284" s="1"/>
  <c r="I283"/>
  <c r="K283" s="1"/>
  <c r="I282"/>
  <c r="K282" s="1"/>
  <c r="I281"/>
  <c r="K281" s="1"/>
  <c r="I280"/>
  <c r="K280" s="1"/>
  <c r="I279"/>
  <c r="J279" s="1"/>
  <c r="K278"/>
  <c r="I278"/>
  <c r="J278" s="1"/>
  <c r="I277"/>
  <c r="J277" s="1"/>
  <c r="I276"/>
  <c r="K276" s="1"/>
  <c r="K275"/>
  <c r="I275"/>
  <c r="J275" s="1"/>
  <c r="I274"/>
  <c r="K274" s="1"/>
  <c r="I273"/>
  <c r="J273" s="1"/>
  <c r="I272"/>
  <c r="K272" s="1"/>
  <c r="I271"/>
  <c r="J271" s="1"/>
  <c r="I270"/>
  <c r="K270" s="1"/>
  <c r="I269"/>
  <c r="J269" s="1"/>
  <c r="I268"/>
  <c r="K268" s="1"/>
  <c r="I267"/>
  <c r="J267" s="1"/>
  <c r="I266"/>
  <c r="J266" s="1"/>
  <c r="I265"/>
  <c r="K265" s="1"/>
  <c r="I264"/>
  <c r="K264" s="1"/>
  <c r="I263"/>
  <c r="K263" s="1"/>
  <c r="I262"/>
  <c r="J262" s="1"/>
  <c r="K261"/>
  <c r="J261"/>
  <c r="I261"/>
  <c r="I260"/>
  <c r="K260" s="1"/>
  <c r="I259"/>
  <c r="J259" s="1"/>
  <c r="I258"/>
  <c r="J258" s="1"/>
  <c r="I257"/>
  <c r="J257" s="1"/>
  <c r="I256"/>
  <c r="K256" s="1"/>
  <c r="I255"/>
  <c r="J255" s="1"/>
  <c r="I254"/>
  <c r="K254" s="1"/>
  <c r="I253"/>
  <c r="K253" s="1"/>
  <c r="I252"/>
  <c r="K252" s="1"/>
  <c r="I251"/>
  <c r="K251" s="1"/>
  <c r="I250"/>
  <c r="J250" s="1"/>
  <c r="I249"/>
  <c r="K249" s="1"/>
  <c r="I248"/>
  <c r="K248" s="1"/>
  <c r="I247"/>
  <c r="J247" s="1"/>
  <c r="I246"/>
  <c r="K246" s="1"/>
  <c r="I245"/>
  <c r="K245" s="1"/>
  <c r="I244"/>
  <c r="K244" s="1"/>
  <c r="I243"/>
  <c r="J243" s="1"/>
  <c r="I242"/>
  <c r="K242" s="1"/>
  <c r="I241"/>
  <c r="K241" s="1"/>
  <c r="I240"/>
  <c r="J240" s="1"/>
  <c r="I239"/>
  <c r="K239" s="1"/>
  <c r="I238"/>
  <c r="K238" s="1"/>
  <c r="I237"/>
  <c r="K237" s="1"/>
  <c r="I236"/>
  <c r="J236" s="1"/>
  <c r="I235"/>
  <c r="K235" s="1"/>
  <c r="I234"/>
  <c r="J234" s="1"/>
  <c r="J233"/>
  <c r="I233"/>
  <c r="K233" s="1"/>
  <c r="I232"/>
  <c r="K232" s="1"/>
  <c r="I231"/>
  <c r="K231" s="1"/>
  <c r="I230"/>
  <c r="J230" s="1"/>
  <c r="I229"/>
  <c r="K229" s="1"/>
  <c r="I228"/>
  <c r="K228" s="1"/>
  <c r="I227"/>
  <c r="K227" s="1"/>
  <c r="I226"/>
  <c r="K226" s="1"/>
  <c r="I225"/>
  <c r="K225" s="1"/>
  <c r="I224"/>
  <c r="J224" s="1"/>
  <c r="J223"/>
  <c r="I223"/>
  <c r="K223" s="1"/>
  <c r="I222"/>
  <c r="K222" s="1"/>
  <c r="I221"/>
  <c r="K221" s="1"/>
  <c r="I220"/>
  <c r="K220" s="1"/>
  <c r="I219"/>
  <c r="J219" s="1"/>
  <c r="I218"/>
  <c r="K218" s="1"/>
  <c r="I217"/>
  <c r="K217" s="1"/>
  <c r="I216"/>
  <c r="K216" s="1"/>
  <c r="I215"/>
  <c r="K215" s="1"/>
  <c r="I214"/>
  <c r="J214" s="1"/>
  <c r="I213"/>
  <c r="J213" s="1"/>
  <c r="I212"/>
  <c r="K212" s="1"/>
  <c r="I211"/>
  <c r="J211" s="1"/>
  <c r="I210"/>
  <c r="K210" s="1"/>
  <c r="I209"/>
  <c r="K209" s="1"/>
  <c r="I208"/>
  <c r="K208" s="1"/>
  <c r="I207"/>
  <c r="K207" s="1"/>
  <c r="I206"/>
  <c r="J206" s="1"/>
  <c r="I205"/>
  <c r="K205" s="1"/>
  <c r="I204"/>
  <c r="K204" s="1"/>
  <c r="I203"/>
  <c r="K203" s="1"/>
  <c r="I202"/>
  <c r="J202" s="1"/>
  <c r="I201"/>
  <c r="K201" s="1"/>
  <c r="I200"/>
  <c r="J200" s="1"/>
  <c r="I199"/>
  <c r="J199" s="1"/>
  <c r="I198"/>
  <c r="K198" s="1"/>
  <c r="I197"/>
  <c r="J197" s="1"/>
  <c r="I196"/>
  <c r="J196" s="1"/>
  <c r="I195"/>
  <c r="K195" s="1"/>
  <c r="I194"/>
  <c r="J194" s="1"/>
  <c r="I193"/>
  <c r="J193" s="1"/>
  <c r="I192"/>
  <c r="K192" s="1"/>
  <c r="I191"/>
  <c r="J191" s="1"/>
  <c r="I190"/>
  <c r="J190" s="1"/>
  <c r="I189"/>
  <c r="K189" s="1"/>
  <c r="I188"/>
  <c r="J188" s="1"/>
  <c r="I187"/>
  <c r="K187" s="1"/>
  <c r="I186"/>
  <c r="K186" s="1"/>
  <c r="I185"/>
  <c r="K185" s="1"/>
  <c r="I184"/>
  <c r="K184" s="1"/>
  <c r="I183"/>
  <c r="J183" s="1"/>
  <c r="I182"/>
  <c r="J182" s="1"/>
  <c r="I181"/>
  <c r="K181" s="1"/>
  <c r="I180"/>
  <c r="K180" s="1"/>
  <c r="I179"/>
  <c r="K179" s="1"/>
  <c r="I178"/>
  <c r="J178" s="1"/>
  <c r="J650" l="1"/>
  <c r="J651"/>
  <c r="K644"/>
  <c r="J646"/>
  <c r="J639"/>
  <c r="J640"/>
  <c r="J641"/>
  <c r="J301"/>
  <c r="K320"/>
  <c r="J338"/>
  <c r="J291"/>
  <c r="J239"/>
  <c r="K330"/>
  <c r="J349"/>
  <c r="K391"/>
  <c r="J381"/>
  <c r="J324"/>
  <c r="J343"/>
  <c r="J395"/>
  <c r="J256"/>
  <c r="J362"/>
  <c r="J370"/>
  <c r="J379"/>
  <c r="J394"/>
  <c r="K393"/>
  <c r="J396"/>
  <c r="K397"/>
  <c r="J398"/>
  <c r="J389"/>
  <c r="J388"/>
  <c r="J392"/>
  <c r="K386"/>
  <c r="J385"/>
  <c r="J387"/>
  <c r="K382"/>
  <c r="J383"/>
  <c r="J380"/>
  <c r="J376"/>
  <c r="K377"/>
  <c r="J378"/>
  <c r="J375"/>
  <c r="J373"/>
  <c r="J372"/>
  <c r="J368"/>
  <c r="J367"/>
  <c r="J369"/>
  <c r="K365"/>
  <c r="J364"/>
  <c r="K358"/>
  <c r="J187"/>
  <c r="K206"/>
  <c r="K219"/>
  <c r="J222"/>
  <c r="J229"/>
  <c r="J231"/>
  <c r="J237"/>
  <c r="K271"/>
  <c r="J274"/>
  <c r="J282"/>
  <c r="J312"/>
  <c r="J323"/>
  <c r="J327"/>
  <c r="J329"/>
  <c r="J333"/>
  <c r="J337"/>
  <c r="K341"/>
  <c r="K202"/>
  <c r="J205"/>
  <c r="J218"/>
  <c r="J248"/>
  <c r="K321"/>
  <c r="K339"/>
  <c r="J348"/>
  <c r="J354"/>
  <c r="K178"/>
  <c r="K224"/>
  <c r="K257"/>
  <c r="K262"/>
  <c r="K317"/>
  <c r="J332"/>
  <c r="J336"/>
  <c r="K344"/>
  <c r="J347"/>
  <c r="K352"/>
  <c r="J361"/>
  <c r="J357"/>
  <c r="J360"/>
  <c r="K277"/>
  <c r="K298"/>
  <c r="J356"/>
  <c r="J350"/>
  <c r="J353"/>
  <c r="J346"/>
  <c r="J345"/>
  <c r="J342"/>
  <c r="J340"/>
  <c r="J331"/>
  <c r="J335"/>
  <c r="J328"/>
  <c r="K325"/>
  <c r="J326"/>
  <c r="K322"/>
  <c r="J319"/>
  <c r="K315"/>
  <c r="J318"/>
  <c r="J314"/>
  <c r="K311"/>
  <c r="J309"/>
  <c r="J308"/>
  <c r="J310"/>
  <c r="K305"/>
  <c r="K306"/>
  <c r="J307"/>
  <c r="J302"/>
  <c r="K303"/>
  <c r="J304"/>
  <c r="K299"/>
  <c r="J300"/>
  <c r="J297"/>
  <c r="K294"/>
  <c r="K295"/>
  <c r="J296"/>
  <c r="K292"/>
  <c r="J290"/>
  <c r="J293"/>
  <c r="K288"/>
  <c r="J287"/>
  <c r="J289"/>
  <c r="J284"/>
  <c r="K285"/>
  <c r="J286"/>
  <c r="J281"/>
  <c r="J283"/>
  <c r="K279"/>
  <c r="J280"/>
  <c r="K273"/>
  <c r="J276"/>
  <c r="J272"/>
  <c r="K269"/>
  <c r="J270"/>
  <c r="K266"/>
  <c r="K267"/>
  <c r="J268"/>
  <c r="J264"/>
  <c r="J265"/>
  <c r="J263"/>
  <c r="K258"/>
  <c r="K259"/>
  <c r="J260"/>
  <c r="K255"/>
  <c r="J253"/>
  <c r="J252"/>
  <c r="J254"/>
  <c r="K247"/>
  <c r="J249"/>
  <c r="K250"/>
  <c r="J251"/>
  <c r="J246"/>
  <c r="J245"/>
  <c r="J242"/>
  <c r="K243"/>
  <c r="J244"/>
  <c r="K240"/>
  <c r="J241"/>
  <c r="K236"/>
  <c r="J238"/>
  <c r="K234"/>
  <c r="J235"/>
  <c r="K230"/>
  <c r="J232"/>
  <c r="J228"/>
  <c r="J227"/>
  <c r="J226"/>
  <c r="J225"/>
  <c r="J221"/>
  <c r="J217"/>
  <c r="J216"/>
  <c r="J220"/>
  <c r="K213"/>
  <c r="K214"/>
  <c r="J215"/>
  <c r="J210"/>
  <c r="K211"/>
  <c r="J212"/>
  <c r="J209"/>
  <c r="J208"/>
  <c r="J204"/>
  <c r="J203"/>
  <c r="J207"/>
  <c r="K199"/>
  <c r="K200"/>
  <c r="J201"/>
  <c r="K196"/>
  <c r="K197"/>
  <c r="J198"/>
  <c r="K193"/>
  <c r="K194"/>
  <c r="J195"/>
  <c r="K190"/>
  <c r="K191"/>
  <c r="J192"/>
  <c r="J189"/>
  <c r="K188"/>
  <c r="J186"/>
  <c r="J185"/>
  <c r="K182"/>
  <c r="K183"/>
  <c r="J184"/>
  <c r="J181"/>
  <c r="J180"/>
  <c r="J179"/>
  <c r="I177"/>
  <c r="J177" s="1"/>
  <c r="I176"/>
  <c r="K176" s="1"/>
  <c r="J176" l="1"/>
  <c r="K177"/>
  <c r="I175"/>
  <c r="J175" s="1"/>
  <c r="I174"/>
  <c r="K174" s="1"/>
  <c r="J174"/>
  <c r="I173"/>
  <c r="J173" s="1"/>
  <c r="I172"/>
  <c r="J172" s="1"/>
  <c r="K173" l="1"/>
  <c r="K175"/>
  <c r="K172"/>
  <c r="I171"/>
  <c r="K171" s="1"/>
  <c r="I170"/>
  <c r="J170" s="1"/>
  <c r="I169"/>
  <c r="K169" s="1"/>
  <c r="J169"/>
  <c r="J171" l="1"/>
  <c r="K170"/>
  <c r="I168"/>
  <c r="J168" s="1"/>
  <c r="I167"/>
  <c r="J167" s="1"/>
  <c r="K168" l="1"/>
  <c r="K167"/>
  <c r="I166"/>
  <c r="J166" s="1"/>
  <c r="I165"/>
  <c r="J165" s="1"/>
  <c r="I164"/>
  <c r="J164" s="1"/>
  <c r="K165" l="1"/>
  <c r="K166"/>
  <c r="K164"/>
  <c r="I163"/>
  <c r="J163" s="1"/>
  <c r="K163" l="1"/>
  <c r="I162"/>
  <c r="J162"/>
  <c r="K162"/>
  <c r="I161"/>
  <c r="J161" s="1"/>
  <c r="K161" l="1"/>
  <c r="I160"/>
  <c r="J160" s="1"/>
  <c r="I159"/>
  <c r="K159" s="1"/>
  <c r="J159"/>
  <c r="K160" l="1"/>
  <c r="I158"/>
  <c r="K158" s="1"/>
  <c r="I157"/>
  <c r="K157" s="1"/>
  <c r="J157" l="1"/>
  <c r="J158"/>
  <c r="I156"/>
  <c r="J156" s="1"/>
  <c r="I155"/>
  <c r="J155" s="1"/>
  <c r="K156" l="1"/>
  <c r="K155"/>
  <c r="I154"/>
  <c r="J154" s="1"/>
  <c r="I153"/>
  <c r="J153" s="1"/>
  <c r="K154" l="1"/>
  <c r="K153"/>
  <c r="I152"/>
  <c r="J152" s="1"/>
  <c r="K152" l="1"/>
  <c r="I151"/>
  <c r="J151" s="1"/>
  <c r="I150"/>
  <c r="J150" s="1"/>
  <c r="K151" l="1"/>
  <c r="K150"/>
  <c r="I149"/>
  <c r="J149" s="1"/>
  <c r="K149" l="1"/>
  <c r="I148"/>
  <c r="K148" s="1"/>
  <c r="J148"/>
  <c r="I147" l="1"/>
  <c r="J147" s="1"/>
  <c r="K147" l="1"/>
  <c r="I146"/>
  <c r="K146" s="1"/>
  <c r="I145"/>
  <c r="J145" s="1"/>
  <c r="J146" l="1"/>
  <c r="K145"/>
  <c r="I144"/>
  <c r="J144" s="1"/>
  <c r="I143"/>
  <c r="J143" s="1"/>
  <c r="K144" l="1"/>
  <c r="K143"/>
  <c r="I142"/>
  <c r="K142" s="1"/>
  <c r="J142" l="1"/>
  <c r="I141"/>
  <c r="J141"/>
  <c r="K141"/>
  <c r="I140"/>
  <c r="J140" s="1"/>
  <c r="K140" l="1"/>
  <c r="I139"/>
  <c r="J139" s="1"/>
  <c r="I138"/>
  <c r="J138" s="1"/>
  <c r="K139" l="1"/>
  <c r="K138"/>
  <c r="I137"/>
  <c r="J137" s="1"/>
  <c r="I136"/>
  <c r="J136" s="1"/>
  <c r="K136"/>
  <c r="I135"/>
  <c r="K135" s="1"/>
  <c r="J135"/>
  <c r="I134"/>
  <c r="J134" s="1"/>
  <c r="K134"/>
  <c r="K137"/>
  <c r="I133"/>
  <c r="J133" s="1"/>
  <c r="I132"/>
  <c r="K132"/>
  <c r="J132"/>
  <c r="K133"/>
  <c r="I131"/>
  <c r="K131" s="1"/>
  <c r="I130"/>
  <c r="K130" s="1"/>
  <c r="I129"/>
  <c r="J129" s="1"/>
  <c r="I128"/>
  <c r="K128" s="1"/>
  <c r="I127"/>
  <c r="K127" s="1"/>
  <c r="I126"/>
  <c r="K126" s="1"/>
  <c r="I125"/>
  <c r="J125" s="1"/>
  <c r="K125"/>
  <c r="J127"/>
  <c r="I124"/>
  <c r="K124"/>
  <c r="J124"/>
  <c r="I123"/>
  <c r="K123" s="1"/>
  <c r="I122"/>
  <c r="J122" s="1"/>
  <c r="I121"/>
  <c r="J121" s="1"/>
  <c r="I120"/>
  <c r="K120" s="1"/>
  <c r="J120"/>
  <c r="I119"/>
  <c r="K119" s="1"/>
  <c r="J119"/>
  <c r="I118"/>
  <c r="J118" s="1"/>
  <c r="I117"/>
  <c r="J117" s="1"/>
  <c r="I116"/>
  <c r="J116" s="1"/>
  <c r="I115"/>
  <c r="K115" s="1"/>
  <c r="K122"/>
  <c r="K121"/>
  <c r="I114"/>
  <c r="K114" s="1"/>
  <c r="I113"/>
  <c r="K113" s="1"/>
  <c r="J113"/>
  <c r="I112"/>
  <c r="J112" s="1"/>
  <c r="I111"/>
  <c r="K111" s="1"/>
  <c r="I110"/>
  <c r="J110" s="1"/>
  <c r="I109"/>
  <c r="K109" s="1"/>
  <c r="J109"/>
  <c r="I108"/>
  <c r="K108" s="1"/>
  <c r="I107"/>
  <c r="K107" s="1"/>
  <c r="I106"/>
  <c r="J106" s="1"/>
  <c r="I105"/>
  <c r="K105" s="1"/>
  <c r="I104"/>
  <c r="J104" s="1"/>
  <c r="I103"/>
  <c r="K103" s="1"/>
  <c r="I102"/>
  <c r="K102" s="1"/>
  <c r="I101"/>
  <c r="K101" s="1"/>
  <c r="I71"/>
  <c r="K71" s="1"/>
  <c r="I70"/>
  <c r="I69"/>
  <c r="J69" s="1"/>
  <c r="I68"/>
  <c r="J68" s="1"/>
  <c r="I67"/>
  <c r="J67" s="1"/>
  <c r="I66"/>
  <c r="J66" s="1"/>
  <c r="I65"/>
  <c r="J65" s="1"/>
  <c r="I64"/>
  <c r="I28"/>
  <c r="K28" s="1"/>
  <c r="I27"/>
  <c r="J27" s="1"/>
  <c r="I26"/>
  <c r="J26" s="1"/>
  <c r="I25"/>
  <c r="J25" s="1"/>
  <c r="I24"/>
  <c r="K24" s="1"/>
  <c r="I23"/>
  <c r="J23" s="1"/>
  <c r="I22"/>
  <c r="J22" s="1"/>
  <c r="I21"/>
  <c r="K21" s="1"/>
  <c r="I20"/>
  <c r="K20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K56" s="1"/>
  <c r="I55"/>
  <c r="J55" s="1"/>
  <c r="I54"/>
  <c r="J54" s="1"/>
  <c r="I53"/>
  <c r="J53" s="1"/>
  <c r="I52"/>
  <c r="J52" s="1"/>
  <c r="I51"/>
  <c r="J51" s="1"/>
  <c r="I50"/>
  <c r="J50" s="1"/>
  <c r="I49"/>
  <c r="I48"/>
  <c r="K48" s="1"/>
  <c r="I47"/>
  <c r="K47" s="1"/>
  <c r="I46"/>
  <c r="J46" s="1"/>
  <c r="I45"/>
  <c r="J45" s="1"/>
  <c r="I44"/>
  <c r="J44" s="1"/>
  <c r="I43"/>
  <c r="J43" s="1"/>
  <c r="I42"/>
  <c r="J42" s="1"/>
  <c r="I41"/>
  <c r="I40"/>
  <c r="K40" s="1"/>
  <c r="I39"/>
  <c r="J39" s="1"/>
  <c r="I38"/>
  <c r="J38" s="1"/>
  <c r="I72"/>
  <c r="K72" s="1"/>
  <c r="I73"/>
  <c r="K73" s="1"/>
  <c r="I74"/>
  <c r="J74" s="1"/>
  <c r="I75"/>
  <c r="J75" s="1"/>
  <c r="I76"/>
  <c r="J76" s="1"/>
  <c r="I77"/>
  <c r="K77" s="1"/>
  <c r="I78"/>
  <c r="J78" s="1"/>
  <c r="I79"/>
  <c r="J79" s="1"/>
  <c r="I80"/>
  <c r="I81"/>
  <c r="K81" s="1"/>
  <c r="I82"/>
  <c r="J82" s="1"/>
  <c r="I83"/>
  <c r="J83" s="1"/>
  <c r="I84"/>
  <c r="I85"/>
  <c r="K85" s="1"/>
  <c r="I86"/>
  <c r="K86" s="1"/>
  <c r="I89"/>
  <c r="J89" s="1"/>
  <c r="I94"/>
  <c r="J94" s="1"/>
  <c r="I95"/>
  <c r="K95" s="1"/>
  <c r="I96"/>
  <c r="J96" s="1"/>
  <c r="I97"/>
  <c r="J97" s="1"/>
  <c r="I98"/>
  <c r="J98" s="1"/>
  <c r="I99"/>
  <c r="J99" s="1"/>
  <c r="I100"/>
  <c r="K100" s="1"/>
  <c r="I90"/>
  <c r="J90" s="1"/>
  <c r="I91"/>
  <c r="K91" s="1"/>
  <c r="I87"/>
  <c r="K87" s="1"/>
  <c r="I92"/>
  <c r="J92" s="1"/>
  <c r="I88"/>
  <c r="J88" s="1"/>
  <c r="I93"/>
  <c r="J93" s="1"/>
  <c r="I37"/>
  <c r="K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K29" s="1"/>
  <c r="I19"/>
  <c r="K19" s="1"/>
  <c r="I18"/>
  <c r="J18" s="1"/>
  <c r="I17"/>
  <c r="J17" s="1"/>
  <c r="I16"/>
  <c r="J16" s="1"/>
  <c r="I15"/>
  <c r="J15" s="1"/>
  <c r="I14"/>
  <c r="J14" s="1"/>
  <c r="I13"/>
  <c r="K13" s="1"/>
  <c r="I12"/>
  <c r="K12" s="1"/>
  <c r="I11"/>
  <c r="J11" s="1"/>
  <c r="I10"/>
  <c r="J10" s="1"/>
  <c r="I9"/>
  <c r="K9" s="1"/>
  <c r="I8"/>
  <c r="J8" s="1"/>
  <c r="I7"/>
  <c r="J7" s="1"/>
  <c r="I6"/>
  <c r="J6" s="1"/>
  <c r="I5"/>
  <c r="K5" s="1"/>
  <c r="I4"/>
  <c r="J4" s="1"/>
  <c r="I3"/>
  <c r="K3" s="1"/>
  <c r="I2"/>
  <c r="J2" s="1"/>
  <c r="J5"/>
  <c r="J9"/>
  <c r="J91"/>
  <c r="K83"/>
  <c r="K78"/>
  <c r="J84"/>
  <c r="J80"/>
  <c r="J41"/>
  <c r="K41"/>
  <c r="J49"/>
  <c r="K49"/>
  <c r="J64"/>
  <c r="K64"/>
  <c r="K31"/>
  <c r="K80"/>
  <c r="K89"/>
  <c r="K93"/>
  <c r="K50"/>
  <c r="K11"/>
  <c r="K84"/>
  <c r="J86"/>
  <c r="J47"/>
  <c r="K63"/>
  <c r="J70"/>
  <c r="K70"/>
  <c r="K8"/>
  <c r="J29"/>
  <c r="J87"/>
  <c r="J85"/>
  <c r="J73"/>
  <c r="K44"/>
  <c r="J56"/>
  <c r="J24"/>
  <c r="K67"/>
  <c r="J108" l="1"/>
  <c r="K129"/>
  <c r="J21"/>
  <c r="K34"/>
  <c r="J130"/>
  <c r="J19"/>
  <c r="K57"/>
  <c r="K94"/>
  <c r="K17"/>
  <c r="J3"/>
  <c r="J20"/>
  <c r="K52"/>
  <c r="J77"/>
  <c r="J37"/>
  <c r="K16"/>
  <c r="J28"/>
  <c r="K60"/>
  <c r="J40"/>
  <c r="J95"/>
  <c r="K33"/>
  <c r="K76"/>
  <c r="K68"/>
  <c r="K25"/>
  <c r="K61"/>
  <c r="K53"/>
  <c r="K45"/>
  <c r="J72"/>
  <c r="K30"/>
  <c r="J13"/>
  <c r="J71"/>
  <c r="J48"/>
  <c r="K99"/>
  <c r="J81"/>
  <c r="J12"/>
  <c r="K98"/>
  <c r="J103"/>
  <c r="J111"/>
  <c r="J115"/>
  <c r="J123"/>
  <c r="K36"/>
  <c r="K79"/>
  <c r="K65"/>
  <c r="K42"/>
  <c r="K14"/>
  <c r="K27"/>
  <c r="K55"/>
  <c r="K39"/>
  <c r="K22"/>
  <c r="K97"/>
  <c r="K75"/>
  <c r="K6"/>
  <c r="K92"/>
  <c r="J107"/>
  <c r="K4"/>
  <c r="J100"/>
  <c r="K58"/>
  <c r="J101"/>
  <c r="K106"/>
  <c r="J105"/>
  <c r="K117"/>
  <c r="J126"/>
  <c r="K116"/>
  <c r="K23"/>
  <c r="K15"/>
  <c r="K62"/>
  <c r="K35"/>
  <c r="K2"/>
  <c r="K96"/>
  <c r="K88"/>
  <c r="K74"/>
  <c r="J102"/>
  <c r="K104"/>
  <c r="K110"/>
  <c r="J114"/>
  <c r="J128"/>
  <c r="J131"/>
  <c r="K112"/>
  <c r="K66"/>
  <c r="K59"/>
  <c r="K51"/>
  <c r="K43"/>
  <c r="K90"/>
  <c r="K32"/>
  <c r="K7"/>
  <c r="K69"/>
  <c r="K26"/>
  <c r="K54"/>
  <c r="K46"/>
  <c r="K38"/>
  <c r="K82"/>
  <c r="K18"/>
  <c r="K10"/>
  <c r="K118"/>
</calcChain>
</file>

<file path=xl/sharedStrings.xml><?xml version="1.0" encoding="utf-8"?>
<sst xmlns="http://schemas.openxmlformats.org/spreadsheetml/2006/main" count="4917" uniqueCount="671">
  <si>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</si>
  <si>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</si>
  <si>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</si>
  <si>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</si>
  <si>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</si>
  <si>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</si>
  <si>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</si>
  <si>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</si>
  <si>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</si>
  <si>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</si>
  <si>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</si>
  <si>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</si>
  <si>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</si>
  <si>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</si>
  <si>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</si>
  <si>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</si>
  <si>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</si>
  <si>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</si>
  <si>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</si>
  <si>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</si>
  <si>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</si>
  <si>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</si>
  <si>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</si>
  <si>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</si>
  <si>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</si>
  <si>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</si>
  <si>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</si>
  <si>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</si>
  <si>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</si>
  <si>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</si>
  <si>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</si>
  <si>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</si>
  <si>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</si>
  <si>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</si>
  <si>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</si>
  <si>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</si>
  <si>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</si>
  <si>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</si>
  <si>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</si>
  <si>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</si>
  <si>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</si>
  <si>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</si>
  <si>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</si>
  <si>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</si>
  <si>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</si>
  <si>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</si>
  <si>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</si>
  <si>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</si>
  <si>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</si>
  <si>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</si>
  <si>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</si>
  <si>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</si>
  <si>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</si>
  <si>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</si>
  <si>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</si>
  <si>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</si>
  <si>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</si>
  <si>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</si>
  <si>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</si>
  <si>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</si>
  <si>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</si>
  <si>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</si>
  <si>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</si>
  <si>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</si>
  <si>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</si>
  <si>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</si>
  <si>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</si>
  <si>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</si>
  <si>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</si>
  <si>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</si>
  <si>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</si>
  <si>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</si>
  <si>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</si>
  <si>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</si>
  <si>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</si>
  <si>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</si>
  <si>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</si>
  <si>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</si>
  <si>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</si>
  <si>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</si>
  <si>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</si>
  <si>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</si>
  <si>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</si>
  <si>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</si>
  <si>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</si>
  <si>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</si>
  <si>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</si>
  <si>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</si>
  <si>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</si>
  <si>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</si>
  <si>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</si>
  <si>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</si>
  <si>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</si>
  <si>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</si>
  <si>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</si>
  <si>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</si>
  <si>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</si>
  <si>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</si>
  <si>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</si>
  <si>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</si>
  <si>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</si>
  <si>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</si>
  <si>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</si>
  <si>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</si>
  <si>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</si>
  <si>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</si>
  <si>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</si>
  <si>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</si>
  <si>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</si>
  <si>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</si>
  <si>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</si>
  <si>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</si>
  <si>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</si>
  <si>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</si>
  <si>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</si>
  <si>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</si>
  <si>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</si>
  <si>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</si>
  <si>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</si>
  <si>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</si>
  <si>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</si>
  <si>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</si>
  <si>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</si>
  <si>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</si>
  <si>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</si>
  <si>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</si>
  <si>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</si>
  <si>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</si>
  <si>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</si>
  <si>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</si>
  <si>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</si>
  <si>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</si>
  <si>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</si>
  <si>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</si>
  <si>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</si>
  <si>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</si>
  <si>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</si>
  <si>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</si>
  <si>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</si>
  <si>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</si>
  <si>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</si>
  <si>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</si>
  <si>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</si>
  <si>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</si>
  <si>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</si>
  <si>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</si>
  <si>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</si>
  <si>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</si>
  <si>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</si>
  <si>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</si>
  <si>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</si>
  <si>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</si>
  <si>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</si>
  <si>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</si>
  <si>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</si>
  <si>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</si>
  <si>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</si>
  <si>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</si>
  <si>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</si>
  <si>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</si>
  <si>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</si>
  <si>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</si>
  <si>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</si>
  <si>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</si>
  <si>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</si>
  <si>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</si>
  <si>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</si>
  <si>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</si>
  <si>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</si>
  <si>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</si>
  <si>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</si>
  <si>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</si>
  <si>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</si>
  <si>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</si>
  <si>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</si>
  <si>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</si>
  <si>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</si>
  <si>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</si>
  <si>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</si>
  <si>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</si>
  <si>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</si>
  <si>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</si>
  <si>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</si>
  <si>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</si>
  <si>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</si>
  <si>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</si>
  <si>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</si>
  <si>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</si>
  <si>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</si>
  <si>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</si>
  <si>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</si>
  <si>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</si>
  <si>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</si>
  <si>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</si>
  <si>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</si>
  <si>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</si>
  <si>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</si>
  <si>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</si>
  <si>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</si>
  <si>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</si>
  <si>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</si>
  <si>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</si>
  <si>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</si>
  <si>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</si>
  <si>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</si>
  <si>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</si>
  <si>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</si>
  <si>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</si>
  <si>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</si>
  <si>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</si>
  <si>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</si>
  <si>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</si>
  <si>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</si>
  <si>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</si>
  <si>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</si>
  <si>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</si>
  <si>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</si>
  <si>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</si>
  <si>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</si>
  <si>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</si>
  <si>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</si>
  <si>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</si>
  <si>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</si>
  <si>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</si>
  <si>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</si>
  <si>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</si>
  <si>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</si>
  <si>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</si>
  <si>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</si>
  <si>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</si>
  <si>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</si>
  <si>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</si>
  <si>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</si>
  <si>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</si>
  <si>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</si>
  <si>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</si>
  <si>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</si>
  <si>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</si>
  <si>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</si>
  <si>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</si>
  <si>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</si>
  <si>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</si>
  <si>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</si>
  <si>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</si>
  <si>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</si>
  <si>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</si>
  <si>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</si>
  <si>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</si>
  <si>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</si>
  <si>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</si>
  <si>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</si>
  <si>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</si>
  <si>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</si>
  <si>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</si>
  <si>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</si>
  <si>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</si>
  <si>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</si>
  <si>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</si>
  <si>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</si>
  <si>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</si>
  <si>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</si>
  <si>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</si>
  <si>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</si>
  <si>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</si>
  <si>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</si>
  <si>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</si>
  <si>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</si>
  <si>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</si>
  <si>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</si>
  <si>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</si>
  <si>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</si>
  <si>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</si>
  <si>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</si>
  <si>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</si>
  <si>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</si>
  <si>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</si>
  <si>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</si>
  <si>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</si>
  <si>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</si>
  <si>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</si>
  <si>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</si>
  <si>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</si>
  <si>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</si>
  <si>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</si>
  <si>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</si>
  <si>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</si>
  <si>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</si>
  <si>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</si>
  <si>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</si>
  <si>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</si>
  <si>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</si>
  <si>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</si>
  <si>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</si>
  <si>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</si>
  <si>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</si>
  <si>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</si>
  <si>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</si>
  <si>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</si>
  <si>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</si>
  <si>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</si>
  <si>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</si>
  <si>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</si>
  <si>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</si>
  <si>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</si>
  <si>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</si>
  <si>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</si>
  <si>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</si>
  <si>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</si>
  <si>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</si>
  <si>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</si>
  <si>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</si>
  <si>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</si>
  <si>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</si>
  <si>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</si>
  <si>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</si>
  <si>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</si>
  <si>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</si>
  <si>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</si>
  <si>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</si>
  <si>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</si>
  <si>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</si>
  <si>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</si>
  <si>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</si>
  <si>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</si>
  <si>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</si>
  <si>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</si>
  <si>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</si>
  <si>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</si>
  <si>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</si>
  <si>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</si>
  <si>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</si>
  <si>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</si>
  <si>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</si>
  <si>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</si>
  <si>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</si>
  <si>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</si>
  <si>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</si>
  <si>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</si>
  <si>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</si>
  <si>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</si>
  <si>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</si>
  <si>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</si>
  <si>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</si>
  <si>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</si>
  <si>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</si>
  <si>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</si>
  <si>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</si>
  <si>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</si>
  <si>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</si>
  <si>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</si>
  <si>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</si>
  <si>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</si>
  <si>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</si>
  <si>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</si>
  <si>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</si>
  <si>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</si>
  <si>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</si>
  <si>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</si>
  <si>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</si>
  <si>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</si>
  <si>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</si>
  <si>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</si>
  <si>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</si>
  <si>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</si>
  <si>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</si>
  <si>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</si>
  <si>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</si>
  <si>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</si>
  <si>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</si>
  <si>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</si>
  <si>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</si>
  <si>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</si>
  <si>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</si>
  <si>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</si>
  <si>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</si>
  <si>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</si>
  <si>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</si>
  <si>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</si>
  <si>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</si>
  <si>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</si>
  <si>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</si>
  <si>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</si>
  <si>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</si>
  <si>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</si>
  <si>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</si>
  <si>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</si>
  <si>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</si>
  <si>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</si>
  <si>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</si>
  <si>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</si>
  <si>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</si>
  <si>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</si>
  <si>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</si>
  <si>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</si>
  <si>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</si>
  <si>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</si>
  <si>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</si>
  <si>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</si>
  <si>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</si>
  <si>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</si>
  <si>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</si>
  <si>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</si>
  <si>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</si>
  <si>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</si>
  <si>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</si>
  <si>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</si>
  <si>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</si>
  <si>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</si>
  <si>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</si>
  <si>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</si>
  <si>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</si>
  <si>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</si>
  <si>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</si>
  <si>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</si>
  <si>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</si>
  <si>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</si>
  <si>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</si>
  <si>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</si>
  <si>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</si>
  <si>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</si>
  <si>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</si>
  <si>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</si>
  <si>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</si>
  <si>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</si>
  <si>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</si>
  <si>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</si>
  <si>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</si>
  <si>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</si>
  <si>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</si>
  <si>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</si>
  <si>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</si>
  <si>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</si>
  <si>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</si>
  <si>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</si>
  <si>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</si>
  <si>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</si>
  <si>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</si>
  <si>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</si>
  <si>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</si>
  <si>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</si>
  <si>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</si>
  <si>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</si>
  <si>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</si>
  <si>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</si>
  <si>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</si>
  <si>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</si>
  <si>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</si>
  <si>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</si>
  <si>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</si>
  <si>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</si>
  <si>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</si>
  <si>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</si>
  <si>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</si>
  <si>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</si>
  <si>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</si>
  <si>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</si>
  <si>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</si>
  <si>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</si>
  <si>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</si>
  <si>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</si>
  <si>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</si>
  <si>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</si>
  <si>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</si>
  <si>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</si>
  <si>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</si>
  <si>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</si>
  <si>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</si>
  <si>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</si>
  <si>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</si>
  <si>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</si>
  <si>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</si>
  <si>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</si>
  <si>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</si>
  <si>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</si>
  <si>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</si>
  <si>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</si>
  <si>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</si>
  <si>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</si>
  <si>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</si>
  <si>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</si>
  <si>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</si>
  <si>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</si>
  <si>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</si>
  <si>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</si>
  <si>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</si>
  <si>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</si>
  <si>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</si>
  <si>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</si>
  <si>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</si>
  <si>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</si>
  <si>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</si>
  <si>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</si>
  <si>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</si>
  <si>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</si>
  <si>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</si>
  <si>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</si>
  <si>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</si>
  <si>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</si>
  <si>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</si>
  <si>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</si>
  <si>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</si>
  <si>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</si>
  <si>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</si>
  <si>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</si>
  <si>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</si>
  <si>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</si>
  <si>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</si>
  <si>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</si>
  <si>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</si>
  <si>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</si>
  <si>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</si>
  <si>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</si>
  <si>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</si>
  <si>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</si>
  <si>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</si>
  <si>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</si>
  <si>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</si>
  <si>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</si>
  <si>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</si>
  <si>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</si>
  <si>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</si>
  <si>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</si>
  <si>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</si>
  <si>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</si>
  <si>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</si>
  <si>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</si>
  <si>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</si>
  <si>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</si>
  <si>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</si>
  <si>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</si>
  <si>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</si>
  <si>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</si>
  <si>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</si>
  <si>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</si>
  <si>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</si>
  <si>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</si>
  <si>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</si>
  <si>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</si>
  <si>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</si>
  <si>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</si>
  <si>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</si>
  <si>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</si>
  <si>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</si>
  <si>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</si>
  <si>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</si>
  <si>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</si>
  <si>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</si>
  <si>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</si>
  <si>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</si>
  <si>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</si>
  <si>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</si>
  <si>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</si>
  <si>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</si>
  <si>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</si>
  <si>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</si>
  <si>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</si>
  <si>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</si>
  <si>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</si>
  <si>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</si>
  <si>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</si>
  <si>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</si>
  <si>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</si>
  <si>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</si>
  <si>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</si>
  <si>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</si>
  <si>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</si>
  <si>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</si>
  <si>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</si>
  <si>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</si>
  <si>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</si>
  <si>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</si>
  <si>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</si>
  <si>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</si>
  <si>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</si>
  <si>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</si>
  <si>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</si>
  <si>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</si>
  <si>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</si>
  <si>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</si>
  <si>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</si>
  <si>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</si>
  <si>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</si>
  <si>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</si>
  <si>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</si>
  <si>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</si>
  <si>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</si>
  <si>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</si>
  <si>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</si>
  <si>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</si>
  <si>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</si>
  <si>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</si>
  <si>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</si>
  <si>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</si>
  <si>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</si>
  <si>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</si>
  <si>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</si>
  <si>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</si>
  <si>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</si>
  <si>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</si>
  <si>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</si>
  <si>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</si>
  <si>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</si>
  <si>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</si>
  <si>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</si>
  <si>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</si>
  <si>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</si>
  <si>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</si>
  <si>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</si>
  <si>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</si>
  <si>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</si>
  <si>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</si>
  <si>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</si>
  <si>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</si>
  <si>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</si>
  <si>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</si>
  <si>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</si>
  <si>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</si>
  <si>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</si>
  <si>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</si>
  <si>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</si>
  <si>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</si>
  <si>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</si>
  <si>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</si>
  <si>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</si>
  <si>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</si>
  <si>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</si>
  <si>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</si>
  <si>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</si>
  <si>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</si>
  <si>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</si>
  <si>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</si>
  <si>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</si>
  <si>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</si>
  <si>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</si>
  <si>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</si>
  <si>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</si>
  <si>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</si>
  <si>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</si>
  <si>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</si>
  <si>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</si>
  <si>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</si>
  <si>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</si>
  <si>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</si>
  <si>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</si>
  <si>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</si>
  <si>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</si>
  <si>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</si>
  <si>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</si>
  <si>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</si>
  <si>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</si>
  <si>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</si>
  <si>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</si>
  <si>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</si>
  <si>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</si>
  <si>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</si>
  <si>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</si>
  <si>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</si>
  <si>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</si>
  <si>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</si>
  <si>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</si>
  <si>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</si>
  <si>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</si>
  <si>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</si>
  <si>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</si>
  <si>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</si>
  <si>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</si>
  <si>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</si>
  <si>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</si>
  <si>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</si>
  <si>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</si>
  <si>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DESKTOP-O30EGUV\dell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</si>
</sst>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4" totalsRowShown="0" headerRowDxfId="5" headerRowCellStyle="Normal 2" dataCellStyle="Normal 2">
  <autoFilter ref="A1:C4"/>
  <tableColumns count="3">
    <tableColumn id="1" name="InstituteID" dataCellStyle="Normal 2"/>
    <tableColumn id="2" name="Institutename" dataCellStyle="Normal 2"/>
    <tableColumn id="3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6" totalsRowShown="0" headerRowDxfId="4" headerRowCellStyle="Normal 2" dataCellStyle="Normal 2">
  <autoFilter ref="A1:B6"/>
  <tableColumns count="2">
    <tableColumn id="1" name="ModeID" dataCellStyle="Normal 2"/>
    <tableColumn id="2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 headerRowDxfId="3" headerRowCellStyle="Normal 2" dataCellStyle="Normal 2">
  <autoFilter ref="A1:I271"/>
  <tableColumns count="9">
    <tableColumn id="1" name="Datekey" dataCellStyle="Normal 2"/>
    <tableColumn id="2" name="Date" dataDxfId="2" dataCellStyle="Normal 2"/>
    <tableColumn id="3" name="Year" dataCellStyle="Normal 2"/>
    <tableColumn id="4" name="Quarter" dataCellStyle="Normal 2"/>
    <tableColumn id="5" name="Monthname" dataDxfId="1" dataCellStyle="Normal 2"/>
    <tableColumn id="6" name="Month" dataCellStyle="Normal 2"/>
    <tableColumn id="7" name="Week_Of_Month" dataCellStyle="Normal 2"/>
    <tableColumn id="8" name="Day" dataCellStyle="Normal 2"/>
    <tableColumn id="9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7" totalsRowShown="0" dataCellStyle="Normal 2">
  <autoFilter ref="A1:C17"/>
  <tableColumns count="3">
    <tableColumn id="1" name="CourseID" dataCellStyle="Normal 2"/>
    <tableColumn id="2" name="Coursename" dataCellStyle="Normal 2"/>
    <tableColumn id="3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7" totalsRowShown="0" headerRowDxfId="0" headerRowCellStyle="Normal 2" dataCellStyle="Normal 2">
  <autoFilter ref="A1:E7"/>
  <tableColumns count="5">
    <tableColumn id="1" name="LocID" dataCellStyle="Normal 2"/>
    <tableColumn id="2" name="Locationname" dataCellStyle="Normal 2"/>
    <tableColumn id="3" name="Address" dataCellStyle="Normal 2"/>
    <tableColumn id="4" name="District" dataCellStyle="Normal 2"/>
    <tableColumn id="5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"/>
  <sheetViews>
    <sheetView workbookViewId="0"/>
  </sheetViews>
  <sheetFormatPr defaultColWidth="8.85546875" defaultRowHeight="12.75"/>
  <cols>
    <col min="1" max="1" width="31.140625" style="1" customWidth="1"/>
    <col min="2" max="2" width="8.85546875" style="1"/>
    <col min="3" max="3" width="13.7109375" style="1" bestFit="1" customWidth="1"/>
    <col min="4" max="4" width="15.28515625" style="1" bestFit="1" customWidth="1"/>
    <col min="5" max="16384" width="8.85546875" style="1"/>
  </cols>
  <sheetData>
    <row r="1" spans="1:16" s="3" customFormat="1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8" sqref="D8"/>
    </sheetView>
  </sheetViews>
  <sheetFormatPr defaultRowHeight="15"/>
  <cols>
    <col min="1" max="1" width="13.28515625" bestFit="1" customWidth="1"/>
    <col min="3" max="3" width="39.7109375" bestFit="1" customWidth="1"/>
    <col min="4" max="4" width="13.28515625" bestFit="1" customWidth="1"/>
    <col min="5" max="5" width="15.140625" bestFit="1" customWidth="1"/>
  </cols>
  <sheetData>
    <row r="1" spans="1: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3" sqref="C3"/>
    </sheetView>
  </sheetViews>
  <sheetFormatPr defaultRowHeight="15"/>
  <cols>
    <col min="2" max="2" width="19.42578125" bestFit="1" customWidth="1"/>
    <col min="3" max="3" width="29.28515625" customWidth="1"/>
    <col min="4" max="4" width="57.28515625" customWidth="1"/>
    <col min="5" max="5" width="13.7109375" bestFit="1" customWidth="1"/>
  </cols>
  <sheetData>
    <row r="1" spans="1:5" s="12" customFormat="1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30">
      <c r="A2">
        <v>1001</v>
      </c>
      <c r="B2" t="s">
        <v>556</v>
      </c>
      <c r="C2" s="17" t="s">
        <v>621</v>
      </c>
      <c r="D2" s="15" t="s">
        <v>626</v>
      </c>
    </row>
    <row r="3" spans="1:5">
      <c r="A3">
        <v>1002</v>
      </c>
      <c r="B3" t="s">
        <v>614</v>
      </c>
      <c r="C3" t="s">
        <v>670</v>
      </c>
      <c r="D3" s="15" t="s">
        <v>619</v>
      </c>
      <c r="E3">
        <v>1001</v>
      </c>
    </row>
    <row r="4" spans="1:5" ht="30">
      <c r="A4">
        <v>1003</v>
      </c>
      <c r="B4" t="s">
        <v>615</v>
      </c>
      <c r="C4" s="17" t="s">
        <v>620</v>
      </c>
      <c r="D4" s="15" t="s">
        <v>625</v>
      </c>
      <c r="E4">
        <v>1002</v>
      </c>
    </row>
    <row r="5" spans="1:5">
      <c r="A5">
        <v>1004</v>
      </c>
      <c r="B5" t="s">
        <v>575</v>
      </c>
      <c r="C5" t="s">
        <v>572</v>
      </c>
      <c r="D5" s="15" t="s">
        <v>613</v>
      </c>
      <c r="E5">
        <v>1003</v>
      </c>
    </row>
    <row r="6" spans="1:5">
      <c r="A6">
        <v>1005</v>
      </c>
      <c r="B6" t="s">
        <v>596</v>
      </c>
      <c r="C6" t="s">
        <v>607</v>
      </c>
      <c r="D6" s="15" t="s">
        <v>597</v>
      </c>
      <c r="E6">
        <v>1002</v>
      </c>
    </row>
    <row r="7" spans="1:5">
      <c r="A7">
        <v>1006</v>
      </c>
      <c r="B7" t="s">
        <v>601</v>
      </c>
      <c r="C7" t="s">
        <v>608</v>
      </c>
      <c r="D7" s="15" t="s">
        <v>598</v>
      </c>
      <c r="E7">
        <v>1002</v>
      </c>
    </row>
    <row r="8" spans="1:5">
      <c r="A8">
        <v>1007</v>
      </c>
      <c r="B8" t="s">
        <v>596</v>
      </c>
      <c r="C8" t="s">
        <v>609</v>
      </c>
      <c r="D8" s="15" t="s">
        <v>597</v>
      </c>
      <c r="E8">
        <v>1006</v>
      </c>
    </row>
  </sheetData>
  <hyperlinks>
    <hyperlink ref="D2" r:id="rId1"/>
    <hyperlink ref="D5" r:id="rId2"/>
    <hyperlink ref="D4" r:id="rId3"/>
    <hyperlink ref="D3" r:id="rId4"/>
    <hyperlink ref="D6" r:id="rId5"/>
    <hyperlink ref="D7" r:id="rId6"/>
    <hyperlink ref="D8" r:id="rId7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I10" sqref="I10"/>
    </sheetView>
  </sheetViews>
  <sheetFormatPr defaultRowHeight="15"/>
  <cols>
    <col min="1" max="1" width="22.28515625" style="18" customWidth="1"/>
    <col min="2" max="4" width="8.85546875" style="19"/>
    <col min="5" max="5" width="16" style="19" bestFit="1" customWidth="1"/>
    <col min="6" max="6" width="8.85546875" style="19"/>
  </cols>
  <sheetData>
    <row r="1" spans="1:6">
      <c r="A1" s="18" t="s">
        <v>629</v>
      </c>
      <c r="B1" s="19" t="s">
        <v>630</v>
      </c>
      <c r="C1" s="19" t="s">
        <v>631</v>
      </c>
      <c r="D1" s="19" t="s">
        <v>632</v>
      </c>
      <c r="E1" s="19" t="s">
        <v>633</v>
      </c>
      <c r="F1" s="19" t="s">
        <v>502</v>
      </c>
    </row>
    <row r="2" spans="1:6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>
      <c r="A39" s="20"/>
      <c r="B39" s="21">
        <v>10599</v>
      </c>
      <c r="C39" s="21"/>
      <c r="D39" s="21"/>
      <c r="E39" s="21"/>
      <c r="F39" s="21"/>
    </row>
    <row r="40" spans="1:6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6" sqref="F6"/>
    </sheetView>
  </sheetViews>
  <sheetFormatPr defaultColWidth="8.85546875" defaultRowHeight="12.75"/>
  <cols>
    <col min="1" max="1" width="13.5703125" style="1" bestFit="1" customWidth="1"/>
    <col min="2" max="2" width="21.7109375" style="1" bestFit="1" customWidth="1"/>
    <col min="3" max="16384" width="8.85546875" style="1"/>
  </cols>
  <sheetData>
    <row r="1" spans="1:3">
      <c r="A1" s="3" t="s">
        <v>480</v>
      </c>
      <c r="B1" s="3" t="s">
        <v>479</v>
      </c>
      <c r="C1" s="3" t="s">
        <v>627</v>
      </c>
    </row>
    <row r="2" spans="1:3">
      <c r="A2" s="1" t="s">
        <v>478</v>
      </c>
      <c r="B2" s="1" t="s">
        <v>477</v>
      </c>
      <c r="C2" s="13">
        <v>1</v>
      </c>
    </row>
    <row r="3" spans="1:3">
      <c r="A3" s="1" t="s">
        <v>476</v>
      </c>
      <c r="B3" s="1" t="s">
        <v>475</v>
      </c>
      <c r="C3" s="13">
        <v>2</v>
      </c>
    </row>
    <row r="4" spans="1:3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8" sqref="B8:C9"/>
    </sheetView>
  </sheetViews>
  <sheetFormatPr defaultColWidth="8.85546875" defaultRowHeight="12.75"/>
  <cols>
    <col min="1" max="1" width="14.140625" style="1" bestFit="1" customWidth="1"/>
    <col min="2" max="2" width="24.7109375" style="1" bestFit="1" customWidth="1"/>
    <col min="3" max="16384" width="8.85546875" style="1"/>
  </cols>
  <sheetData>
    <row r="1" spans="1:2">
      <c r="A1" s="3" t="s">
        <v>488</v>
      </c>
      <c r="B1" s="3" t="s">
        <v>487</v>
      </c>
    </row>
    <row r="2" spans="1:2">
      <c r="A2" s="1" t="s">
        <v>486</v>
      </c>
      <c r="B2" s="1" t="s">
        <v>485</v>
      </c>
    </row>
    <row r="3" spans="1:2">
      <c r="A3" s="1" t="s">
        <v>484</v>
      </c>
      <c r="B3" s="1" t="s">
        <v>483</v>
      </c>
    </row>
    <row r="4" spans="1:2">
      <c r="A4" s="1" t="s">
        <v>482</v>
      </c>
      <c r="B4" s="1" t="s">
        <v>481</v>
      </c>
    </row>
    <row r="5" spans="1:2">
      <c r="A5" s="1" t="s">
        <v>616</v>
      </c>
      <c r="B5" s="1" t="s">
        <v>617</v>
      </c>
    </row>
    <row r="6" spans="1:2">
      <c r="A6" s="1" t="s">
        <v>618</v>
      </c>
      <c r="B6" s="1" t="s">
        <v>628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271"/>
  <sheetViews>
    <sheetView workbookViewId="0">
      <selection activeCell="G8" sqref="G8"/>
    </sheetView>
  </sheetViews>
  <sheetFormatPr defaultColWidth="8.85546875" defaultRowHeight="12.75"/>
  <cols>
    <col min="1" max="1" width="10.28515625" style="1" customWidth="1"/>
    <col min="2" max="2" width="10.140625" style="5" bestFit="1" customWidth="1"/>
    <col min="3" max="3" width="8.85546875" style="1"/>
    <col min="4" max="4" width="9.7109375" style="1" customWidth="1"/>
    <col min="5" max="5" width="13.42578125" style="5" customWidth="1"/>
    <col min="6" max="6" width="8.85546875" style="1"/>
    <col min="7" max="7" width="17.85546875" style="1" customWidth="1"/>
    <col min="8" max="8" width="8.85546875" style="1"/>
    <col min="9" max="9" width="11.28515625" style="1" customWidth="1"/>
    <col min="10" max="16384" width="8.85546875" style="1"/>
  </cols>
  <sheetData>
    <row r="1" spans="1:9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N10"/>
  <sheetViews>
    <sheetView workbookViewId="0">
      <selection activeCell="A10" sqref="A10"/>
    </sheetView>
  </sheetViews>
  <sheetFormatPr defaultRowHeight="15"/>
  <cols>
    <col min="1" max="1" width="16.140625" bestFit="1" customWidth="1"/>
    <col min="3" max="3" width="15.42578125" bestFit="1" customWidth="1"/>
    <col min="6" max="6" width="11.7109375" bestFit="1" customWidth="1"/>
    <col min="7" max="7" width="15.28515625" bestFit="1" customWidth="1"/>
    <col min="9" max="9" width="14.42578125" bestFit="1" customWidth="1"/>
    <col min="10" max="10" width="16.42578125" bestFit="1" customWidth="1"/>
    <col min="11" max="11" width="11.85546875" bestFit="1" customWidth="1"/>
    <col min="12" max="12" width="13.42578125" bestFit="1" customWidth="1"/>
    <col min="13" max="13" width="15.140625" bestFit="1" customWidth="1"/>
    <col min="14" max="14" width="15.42578125" bestFit="1" customWidth="1"/>
  </cols>
  <sheetData>
    <row r="3" spans="1:14">
      <c r="A3" s="22" t="s">
        <v>634</v>
      </c>
    </row>
    <row r="4" spans="1:14">
      <c r="A4" t="s">
        <v>635</v>
      </c>
      <c r="B4" t="s">
        <v>636</v>
      </c>
      <c r="C4" t="s">
        <v>637</v>
      </c>
      <c r="D4" t="s">
        <v>638</v>
      </c>
      <c r="E4" t="s">
        <v>639</v>
      </c>
      <c r="F4" t="s">
        <v>640</v>
      </c>
      <c r="G4" t="s">
        <v>641</v>
      </c>
      <c r="H4" t="s">
        <v>642</v>
      </c>
      <c r="I4" t="s">
        <v>643</v>
      </c>
      <c r="J4" t="s">
        <v>644</v>
      </c>
      <c r="K4" t="s">
        <v>645</v>
      </c>
      <c r="L4" t="s">
        <v>646</v>
      </c>
      <c r="M4" t="s">
        <v>647</v>
      </c>
      <c r="N4" t="s">
        <v>648</v>
      </c>
    </row>
    <row r="5" spans="1:14">
      <c r="A5" s="23">
        <v>44622</v>
      </c>
      <c r="B5">
        <v>1002</v>
      </c>
      <c r="C5" t="s">
        <v>656</v>
      </c>
      <c r="D5" t="s">
        <v>657</v>
      </c>
      <c r="E5" t="s">
        <v>658</v>
      </c>
      <c r="F5">
        <v>967223213</v>
      </c>
      <c r="G5">
        <v>623552352</v>
      </c>
      <c r="H5" t="s">
        <v>659</v>
      </c>
      <c r="I5" t="s">
        <v>569</v>
      </c>
      <c r="J5" t="s">
        <v>660</v>
      </c>
      <c r="K5" t="s">
        <v>575</v>
      </c>
      <c r="L5" t="s">
        <v>505</v>
      </c>
      <c r="M5" t="s">
        <v>486</v>
      </c>
    </row>
    <row r="8" spans="1:14">
      <c r="A8" s="22" t="s">
        <v>649</v>
      </c>
    </row>
    <row r="9" spans="1:14">
      <c r="A9" t="s">
        <v>661</v>
      </c>
      <c r="B9" t="s">
        <v>636</v>
      </c>
      <c r="C9" t="s">
        <v>650</v>
      </c>
      <c r="D9" t="s">
        <v>651</v>
      </c>
      <c r="E9" t="s">
        <v>652</v>
      </c>
      <c r="F9" t="s">
        <v>653</v>
      </c>
      <c r="G9" t="s">
        <v>654</v>
      </c>
      <c r="H9" t="s">
        <v>655</v>
      </c>
    </row>
    <row r="10" spans="1:14">
      <c r="A10" s="23">
        <v>44624</v>
      </c>
      <c r="B10">
        <v>1002</v>
      </c>
      <c r="C10" t="s">
        <v>506</v>
      </c>
      <c r="D10" t="s">
        <v>659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52"/>
  <sheetViews>
    <sheetView workbookViewId="0">
      <selection activeCell="B655" sqref="B655"/>
    </sheetView>
  </sheetViews>
  <sheetFormatPr defaultColWidth="8.85546875" defaultRowHeight="12.75"/>
  <cols>
    <col min="1" max="1" width="19.140625" style="1" bestFit="1" customWidth="1"/>
    <col min="2" max="2" width="13.28515625" style="1" bestFit="1" customWidth="1"/>
    <col min="3" max="4" width="13.28515625" style="1" customWidth="1"/>
    <col min="5" max="5" width="12.42578125" style="1" bestFit="1" customWidth="1"/>
    <col min="6" max="6" width="18" style="5" bestFit="1" customWidth="1"/>
    <col min="7" max="7" width="12.42578125" style="1" customWidth="1"/>
    <col min="8" max="8" width="15.42578125" style="1" customWidth="1"/>
    <col min="9" max="9" width="20.140625" style="1" customWidth="1"/>
    <col min="10" max="10" width="12.7109375" style="1" bestFit="1" customWidth="1"/>
    <col min="11" max="11" width="23.5703125" style="1" customWidth="1"/>
    <col min="12" max="14" width="18" style="5" bestFit="1" customWidth="1"/>
    <col min="15" max="16384" width="8.85546875" style="1"/>
  </cols>
  <sheetData>
    <row r="1" spans="1:14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593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594</v>
      </c>
      <c r="M1" s="11" t="s">
        <v>595</v>
      </c>
      <c r="N1" s="11" t="s">
        <v>503</v>
      </c>
    </row>
    <row r="2" spans="1:14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>
      <c r="A113" s="1" t="s">
        <v>474</v>
      </c>
      <c r="B113" s="1" t="s">
        <v>591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>
      <c r="A140" s="1" t="s">
        <v>476</v>
      </c>
      <c r="B140" s="1" t="s">
        <v>599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>
      <c r="A141" s="1" t="s">
        <v>600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>
      <c r="A152" s="1" t="s">
        <v>474</v>
      </c>
      <c r="B152" s="1" t="s">
        <v>599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>
      <c r="A153" s="1" t="s">
        <v>474</v>
      </c>
      <c r="B153" s="1" t="s">
        <v>602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>
      <c r="A163" s="1" t="s">
        <v>474</v>
      </c>
      <c r="B163" s="1" t="s">
        <v>603</v>
      </c>
      <c r="C163" s="1" t="s">
        <v>486</v>
      </c>
      <c r="D163" s="1">
        <v>1006</v>
      </c>
      <c r="E163" s="1" t="s">
        <v>604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>
      <c r="A168" s="1" t="s">
        <v>474</v>
      </c>
      <c r="B168" s="1" t="s">
        <v>599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>
      <c r="A169" s="1" t="s">
        <v>474</v>
      </c>
      <c r="B169" s="1" t="s">
        <v>599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>
      <c r="A171" s="1" t="s">
        <v>474</v>
      </c>
      <c r="B171" s="1" t="s">
        <v>599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605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>
      <c r="A176" s="1" t="s">
        <v>474</v>
      </c>
      <c r="B176" s="1" t="s">
        <v>599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606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>
      <c r="A178" s="1" t="s">
        <v>474</v>
      </c>
      <c r="B178" s="1" t="s">
        <v>599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606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>
      <c r="A180" s="1" t="s">
        <v>474</v>
      </c>
      <c r="B180" s="1" t="s">
        <v>599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606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606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>
      <c r="A183" s="1" t="s">
        <v>474</v>
      </c>
      <c r="B183" s="1" t="s">
        <v>599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606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606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606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>
      <c r="A187" s="1" t="s">
        <v>474</v>
      </c>
      <c r="B187" s="1" t="s">
        <v>599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606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>
      <c r="A189" s="1" t="s">
        <v>474</v>
      </c>
      <c r="B189" s="1" t="s">
        <v>599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>
      <c r="A190" s="1" t="s">
        <v>474</v>
      </c>
      <c r="B190" s="1" t="s">
        <v>599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606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>
      <c r="A192" s="1" t="s">
        <v>474</v>
      </c>
      <c r="B192" s="1" t="s">
        <v>599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>
      <c r="A193" s="1" t="s">
        <v>474</v>
      </c>
      <c r="B193" s="1" t="s">
        <v>599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606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>
      <c r="A195" s="1" t="s">
        <v>474</v>
      </c>
      <c r="B195" s="1" t="s">
        <v>599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>
      <c r="A196" s="1" t="s">
        <v>474</v>
      </c>
      <c r="B196" s="1" t="s">
        <v>599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606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>
      <c r="A198" s="1" t="s">
        <v>474</v>
      </c>
      <c r="B198" s="1" t="s">
        <v>599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>
      <c r="A199" s="1" t="s">
        <v>474</v>
      </c>
      <c r="B199" s="1" t="s">
        <v>599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606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>
      <c r="A201" s="1" t="s">
        <v>474</v>
      </c>
      <c r="B201" s="1" t="s">
        <v>599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>
      <c r="A202" s="1" t="s">
        <v>474</v>
      </c>
      <c r="B202" s="1" t="s">
        <v>599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606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>
      <c r="A204" s="1" t="s">
        <v>474</v>
      </c>
      <c r="B204" s="1" t="s">
        <v>599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>
      <c r="A205" s="1" t="s">
        <v>474</v>
      </c>
      <c r="B205" s="1" t="s">
        <v>599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606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>
      <c r="A207" s="1" t="s">
        <v>474</v>
      </c>
      <c r="B207" s="1" t="s">
        <v>599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>
      <c r="A208" s="1" t="s">
        <v>474</v>
      </c>
      <c r="B208" s="1" t="s">
        <v>599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606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>
      <c r="A210" s="1" t="s">
        <v>474</v>
      </c>
      <c r="B210" s="1" t="s">
        <v>599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>
      <c r="A211" s="1" t="s">
        <v>474</v>
      </c>
      <c r="B211" s="1" t="s">
        <v>599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606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>
      <c r="A213" s="1" t="s">
        <v>474</v>
      </c>
      <c r="B213" s="1" t="s">
        <v>599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>
      <c r="A214" s="1" t="s">
        <v>474</v>
      </c>
      <c r="B214" s="1" t="s">
        <v>599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606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>
      <c r="A216" s="1" t="s">
        <v>474</v>
      </c>
      <c r="B216" s="1" t="s">
        <v>599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>
      <c r="A217" s="1" t="s">
        <v>474</v>
      </c>
      <c r="B217" s="1" t="s">
        <v>599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606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>
      <c r="A219" s="1" t="s">
        <v>474</v>
      </c>
      <c r="B219" s="1" t="s">
        <v>599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>
      <c r="A220" s="1" t="s">
        <v>474</v>
      </c>
      <c r="B220" s="1" t="s">
        <v>599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>
      <c r="A221" s="1" t="s">
        <v>474</v>
      </c>
      <c r="B221" s="1" t="s">
        <v>599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606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>
      <c r="A223" s="1" t="s">
        <v>474</v>
      </c>
      <c r="B223" s="1" t="s">
        <v>599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>
      <c r="A224" s="1" t="s">
        <v>474</v>
      </c>
      <c r="B224" s="1" t="s">
        <v>599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606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>
      <c r="A226" s="1" t="s">
        <v>474</v>
      </c>
      <c r="B226" s="1" t="s">
        <v>599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>
      <c r="A227" s="1" t="s">
        <v>474</v>
      </c>
      <c r="B227" s="1" t="s">
        <v>599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>
      <c r="A228" s="1" t="s">
        <v>474</v>
      </c>
      <c r="B228" s="1" t="s">
        <v>599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>
      <c r="A229" s="1" t="s">
        <v>474</v>
      </c>
      <c r="B229" s="1" t="s">
        <v>599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>
      <c r="A230" s="1" t="s">
        <v>474</v>
      </c>
      <c r="B230" s="1" t="s">
        <v>599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>
      <c r="A231" s="1" t="s">
        <v>474</v>
      </c>
      <c r="B231" s="1" t="s">
        <v>599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>
      <c r="A232" s="1" t="s">
        <v>474</v>
      </c>
      <c r="B232" s="1" t="s">
        <v>599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>
      <c r="A233" s="1" t="s">
        <v>474</v>
      </c>
      <c r="B233" s="1" t="s">
        <v>599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>
      <c r="A234" s="1" t="s">
        <v>474</v>
      </c>
      <c r="B234" s="1" t="s">
        <v>599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>
      <c r="A235" s="1" t="s">
        <v>474</v>
      </c>
      <c r="B235" s="1" t="s">
        <v>599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>
      <c r="A236" s="1" t="s">
        <v>474</v>
      </c>
      <c r="B236" s="1" t="s">
        <v>599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>
      <c r="A237" s="1" t="s">
        <v>474</v>
      </c>
      <c r="B237" s="1" t="s">
        <v>599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>
      <c r="A238" s="1" t="s">
        <v>474</v>
      </c>
      <c r="B238" s="1" t="s">
        <v>599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>
      <c r="A239" s="1" t="s">
        <v>474</v>
      </c>
      <c r="B239" s="1" t="s">
        <v>599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>
      <c r="A240" s="1" t="s">
        <v>474</v>
      </c>
      <c r="B240" s="1" t="s">
        <v>599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>
      <c r="A241" s="1" t="s">
        <v>474</v>
      </c>
      <c r="B241" s="1" t="s">
        <v>599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>
      <c r="A242" s="1" t="s">
        <v>474</v>
      </c>
      <c r="B242" s="1" t="s">
        <v>599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>
      <c r="A243" s="1" t="s">
        <v>474</v>
      </c>
      <c r="B243" s="1" t="s">
        <v>599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>
      <c r="A244" s="1" t="s">
        <v>474</v>
      </c>
      <c r="B244" s="1" t="s">
        <v>599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>
      <c r="A245" s="1" t="s">
        <v>474</v>
      </c>
      <c r="B245" s="1" t="s">
        <v>599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>
      <c r="A246" s="1" t="s">
        <v>474</v>
      </c>
      <c r="B246" s="1" t="s">
        <v>599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>
      <c r="A247" s="1" t="s">
        <v>474</v>
      </c>
      <c r="B247" s="1" t="s">
        <v>599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>
      <c r="A248" s="1" t="s">
        <v>474</v>
      </c>
      <c r="B248" s="1" t="s">
        <v>599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>
      <c r="A249" s="1" t="s">
        <v>474</v>
      </c>
      <c r="B249" s="1" t="s">
        <v>599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>
      <c r="A250" s="1" t="s">
        <v>474</v>
      </c>
      <c r="B250" s="1" t="s">
        <v>599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>
      <c r="A251" s="1" t="s">
        <v>474</v>
      </c>
      <c r="B251" s="1" t="s">
        <v>599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>
      <c r="A252" s="1" t="s">
        <v>474</v>
      </c>
      <c r="B252" s="1" t="s">
        <v>599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>
      <c r="A253" s="1" t="s">
        <v>474</v>
      </c>
      <c r="B253" s="1" t="s">
        <v>599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>
      <c r="A254" s="1" t="s">
        <v>474</v>
      </c>
      <c r="B254" s="1" t="s">
        <v>599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>
      <c r="A255" s="1" t="s">
        <v>474</v>
      </c>
      <c r="B255" s="1" t="s">
        <v>599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>
      <c r="A256" s="1" t="s">
        <v>474</v>
      </c>
      <c r="B256" s="1" t="s">
        <v>599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>
      <c r="A257" s="1" t="s">
        <v>474</v>
      </c>
      <c r="B257" s="1" t="s">
        <v>599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>
      <c r="A258" s="1" t="s">
        <v>474</v>
      </c>
      <c r="B258" s="1" t="s">
        <v>599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>
      <c r="A259" s="1" t="s">
        <v>474</v>
      </c>
      <c r="B259" s="1" t="s">
        <v>599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>
      <c r="A260" s="1" t="s">
        <v>474</v>
      </c>
      <c r="B260" s="1" t="s">
        <v>599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>
      <c r="A261" s="1" t="s">
        <v>474</v>
      </c>
      <c r="B261" s="1" t="s">
        <v>599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>
      <c r="A262" s="1" t="s">
        <v>474</v>
      </c>
      <c r="B262" s="1" t="s">
        <v>599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>
      <c r="A263" s="1" t="s">
        <v>474</v>
      </c>
      <c r="B263" s="1" t="s">
        <v>599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>
      <c r="A264" s="1" t="s">
        <v>474</v>
      </c>
      <c r="B264" s="1" t="s">
        <v>599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>
      <c r="A265" s="1" t="s">
        <v>474</v>
      </c>
      <c r="B265" s="1" t="s">
        <v>599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>
      <c r="A266" s="1" t="s">
        <v>474</v>
      </c>
      <c r="B266" s="1" t="s">
        <v>599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>
      <c r="A267" s="1" t="s">
        <v>474</v>
      </c>
      <c r="B267" s="1" t="s">
        <v>599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>
      <c r="A268" s="1" t="s">
        <v>474</v>
      </c>
      <c r="B268" s="1" t="s">
        <v>599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>
      <c r="A269" s="1" t="s">
        <v>474</v>
      </c>
      <c r="B269" s="1" t="s">
        <v>599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>
      <c r="A270" s="1" t="s">
        <v>474</v>
      </c>
      <c r="B270" s="1" t="s">
        <v>599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15" customHeight="1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15" customHeight="1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15" customHeight="1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>
      <c r="A329" s="1" t="s">
        <v>474</v>
      </c>
      <c r="B329" s="1" t="s">
        <v>599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>
      <c r="A331" s="1" t="s">
        <v>474</v>
      </c>
      <c r="B331" s="1" t="s">
        <v>599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605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>
      <c r="A336" s="1" t="s">
        <v>474</v>
      </c>
      <c r="B336" s="1" t="s">
        <v>599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606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605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>
      <c r="A339" s="1" t="s">
        <v>474</v>
      </c>
      <c r="B339" s="1" t="s">
        <v>599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606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>
      <c r="A341" s="1" t="s">
        <v>474</v>
      </c>
      <c r="B341" s="1" t="s">
        <v>599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606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606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>
      <c r="A344" s="1" t="s">
        <v>474</v>
      </c>
      <c r="B344" s="1" t="s">
        <v>599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606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606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>
      <c r="A347" s="1" t="s">
        <v>474</v>
      </c>
      <c r="B347" s="1" t="s">
        <v>599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606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606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>
      <c r="A350" s="1" t="s">
        <v>474</v>
      </c>
      <c r="B350" s="1" t="s">
        <v>599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606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606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>
      <c r="A353" s="1" t="s">
        <v>474</v>
      </c>
      <c r="B353" s="1" t="s">
        <v>599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606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606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>
      <c r="A356" s="1" t="s">
        <v>474</v>
      </c>
      <c r="B356" s="1" t="s">
        <v>599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>
      <c r="A357" s="1" t="s">
        <v>474</v>
      </c>
      <c r="B357" s="1" t="s">
        <v>599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606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606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>
      <c r="A360" s="1" t="s">
        <v>474</v>
      </c>
      <c r="B360" s="1" t="s">
        <v>599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606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>
      <c r="A362" s="1" t="s">
        <v>474</v>
      </c>
      <c r="B362" s="1" t="s">
        <v>599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606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>
      <c r="A364" s="1" t="s">
        <v>474</v>
      </c>
      <c r="B364" s="1" t="s">
        <v>599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606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>
      <c r="A366" s="1" t="s">
        <v>474</v>
      </c>
      <c r="B366" s="1" t="s">
        <v>599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>
      <c r="A367" s="1" t="s">
        <v>474</v>
      </c>
      <c r="B367" s="1" t="s">
        <v>599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606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>
      <c r="A369" s="1" t="s">
        <v>474</v>
      </c>
      <c r="B369" s="1" t="s">
        <v>599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>
      <c r="A370" s="1" t="s">
        <v>474</v>
      </c>
      <c r="B370" s="1" t="s">
        <v>599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606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>
      <c r="A372" s="1" t="s">
        <v>474</v>
      </c>
      <c r="B372" s="1" t="s">
        <v>599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606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>
      <c r="A374" s="1" t="s">
        <v>474</v>
      </c>
      <c r="B374" s="1" t="s">
        <v>599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606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606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>
      <c r="A377" s="1" t="s">
        <v>474</v>
      </c>
      <c r="B377" s="1" t="s">
        <v>599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606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>
      <c r="A379" s="1" t="s">
        <v>474</v>
      </c>
      <c r="B379" s="1" t="s">
        <v>599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606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606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>
      <c r="A382" s="1" t="s">
        <v>474</v>
      </c>
      <c r="B382" s="1" t="s">
        <v>599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606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606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606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>
      <c r="A386" s="1" t="s">
        <v>474</v>
      </c>
      <c r="B386" s="1" t="s">
        <v>599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606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606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606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606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>
      <c r="A391" s="1" t="s">
        <v>474</v>
      </c>
      <c r="B391" s="1" t="s">
        <v>599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606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>
      <c r="A424" s="1" t="s">
        <v>474</v>
      </c>
      <c r="B424" s="1" t="s">
        <v>599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>
      <c r="A426" s="1" t="s">
        <v>474</v>
      </c>
      <c r="B426" s="1" t="s">
        <v>599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605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>
      <c r="A431" s="1" t="s">
        <v>474</v>
      </c>
      <c r="B431" s="1" t="s">
        <v>599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606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605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>
      <c r="A434" s="1" t="s">
        <v>474</v>
      </c>
      <c r="B434" s="1" t="s">
        <v>599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606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>
      <c r="A436" s="1" t="s">
        <v>474</v>
      </c>
      <c r="B436" s="1" t="s">
        <v>599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>
      <c r="A442" s="1" t="s">
        <v>474</v>
      </c>
      <c r="B442" s="1" t="s">
        <v>599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>
      <c r="A444" s="1" t="s">
        <v>474</v>
      </c>
      <c r="B444" s="1" t="s">
        <v>599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605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>
      <c r="A449" s="1" t="s">
        <v>474</v>
      </c>
      <c r="B449" s="1" t="s">
        <v>599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606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605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>
      <c r="A452" s="1" t="s">
        <v>474</v>
      </c>
      <c r="B452" s="1" t="s">
        <v>599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606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>
      <c r="A454" s="1" t="s">
        <v>474</v>
      </c>
      <c r="B454" s="1" t="s">
        <v>599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606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>
      <c r="A456" s="1" t="s">
        <v>474</v>
      </c>
      <c r="B456" s="1" t="s">
        <v>599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>
      <c r="A457" s="1" t="s">
        <v>474</v>
      </c>
      <c r="B457" s="1" t="s">
        <v>599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606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>
      <c r="A459" s="1" t="s">
        <v>474</v>
      </c>
      <c r="B459" s="1" t="s">
        <v>599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>
      <c r="A460" s="1" t="s">
        <v>474</v>
      </c>
      <c r="B460" s="1" t="s">
        <v>599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606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605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>
      <c r="A463" s="1" t="s">
        <v>474</v>
      </c>
      <c r="B463" s="1" t="s">
        <v>599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606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>
      <c r="A465" s="1" t="s">
        <v>474</v>
      </c>
      <c r="B465" s="1" t="s">
        <v>599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606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>
      <c r="A467" s="1" t="s">
        <v>474</v>
      </c>
      <c r="B467" s="1" t="s">
        <v>599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>
      <c r="A468" s="1" t="s">
        <v>474</v>
      </c>
      <c r="B468" s="1" t="s">
        <v>599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606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>
      <c r="A470" s="1" t="s">
        <v>474</v>
      </c>
      <c r="B470" s="1" t="s">
        <v>599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606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>
      <c r="A472" s="1" t="s">
        <v>474</v>
      </c>
      <c r="B472" s="1" t="s">
        <v>599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>
      <c r="A473" s="1" t="s">
        <v>474</v>
      </c>
      <c r="B473" s="1" t="s">
        <v>599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606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>
      <c r="A475" s="1" t="s">
        <v>474</v>
      </c>
      <c r="B475" s="1" t="s">
        <v>599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606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>
      <c r="A477" s="1" t="s">
        <v>474</v>
      </c>
      <c r="B477" s="1" t="s">
        <v>599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>
      <c r="A478" s="1" t="s">
        <v>474</v>
      </c>
      <c r="B478" s="1" t="s">
        <v>599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>
      <c r="A479" s="1" t="s">
        <v>474</v>
      </c>
      <c r="B479" s="1" t="s">
        <v>599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606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>
      <c r="A481" s="1" t="s">
        <v>474</v>
      </c>
      <c r="B481" s="1" t="s">
        <v>599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606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>
      <c r="A483" s="1" t="s">
        <v>474</v>
      </c>
      <c r="B483" s="1" t="s">
        <v>599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>
      <c r="A484" s="1" t="s">
        <v>474</v>
      </c>
      <c r="B484" s="1" t="s">
        <v>599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>
      <c r="A485" s="1" t="s">
        <v>474</v>
      </c>
      <c r="B485" s="1" t="s">
        <v>599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606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>
      <c r="A487" s="1" t="s">
        <v>474</v>
      </c>
      <c r="B487" s="1" t="s">
        <v>599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606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>
      <c r="A489" s="1" t="s">
        <v>474</v>
      </c>
      <c r="B489" s="1" t="s">
        <v>599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606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>
      <c r="A491" s="1" t="s">
        <v>474</v>
      </c>
      <c r="B491" s="1" t="s">
        <v>599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606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>
      <c r="A493" s="1" t="s">
        <v>474</v>
      </c>
      <c r="B493" s="1" t="s">
        <v>599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>
      <c r="A494" s="1" t="s">
        <v>474</v>
      </c>
      <c r="B494" s="1" t="s">
        <v>599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606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>
      <c r="A496" s="1" t="s">
        <v>474</v>
      </c>
      <c r="B496" s="1" t="s">
        <v>599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>
      <c r="A497" s="1" t="s">
        <v>474</v>
      </c>
      <c r="B497" s="1" t="s">
        <v>599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606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>
      <c r="A499" s="1" t="s">
        <v>474</v>
      </c>
      <c r="B499" s="1" t="s">
        <v>599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606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>
      <c r="A501" s="1" t="s">
        <v>474</v>
      </c>
      <c r="B501" s="1" t="s">
        <v>599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606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>
      <c r="A503" s="1" t="s">
        <v>474</v>
      </c>
      <c r="B503" s="1" t="s">
        <v>599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>
      <c r="A504" s="1" t="s">
        <v>474</v>
      </c>
      <c r="B504" s="1" t="s">
        <v>599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606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>
      <c r="A506" s="1" t="s">
        <v>474</v>
      </c>
      <c r="B506" s="1" t="s">
        <v>599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>
      <c r="A507" s="1" t="s">
        <v>474</v>
      </c>
      <c r="B507" s="1" t="s">
        <v>599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606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>
      <c r="A509" s="1" t="s">
        <v>474</v>
      </c>
      <c r="B509" s="1" t="s">
        <v>599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606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>
      <c r="A511" s="1" t="s">
        <v>474</v>
      </c>
      <c r="B511" s="1" t="s">
        <v>599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606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>
      <c r="A513" s="1" t="s">
        <v>474</v>
      </c>
      <c r="B513" s="1" t="s">
        <v>599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>
      <c r="A514" s="1" t="s">
        <v>474</v>
      </c>
      <c r="B514" s="1" t="s">
        <v>599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606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>
      <c r="A516" s="1" t="s">
        <v>474</v>
      </c>
      <c r="B516" s="1" t="s">
        <v>599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606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>
      <c r="A518" s="1" t="s">
        <v>474</v>
      </c>
      <c r="B518" s="1" t="s">
        <v>599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>
      <c r="A519" s="1" t="s">
        <v>474</v>
      </c>
      <c r="B519" s="1" t="s">
        <v>599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606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>
      <c r="A521" s="1" t="s">
        <v>474</v>
      </c>
      <c r="B521" s="1" t="s">
        <v>599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606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>
      <c r="A523" s="1" t="s">
        <v>474</v>
      </c>
      <c r="B523" s="1" t="s">
        <v>599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606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>
      <c r="A525" s="1" t="s">
        <v>474</v>
      </c>
      <c r="B525" s="1" t="s">
        <v>599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>
      <c r="A526" s="1" t="s">
        <v>474</v>
      </c>
      <c r="B526" s="1" t="s">
        <v>599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606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>
      <c r="A528" s="1" t="s">
        <v>474</v>
      </c>
      <c r="B528" s="1" t="s">
        <v>599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>
      <c r="A529" s="1" t="s">
        <v>474</v>
      </c>
      <c r="B529" s="1" t="s">
        <v>599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606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>
      <c r="A531" s="1" t="s">
        <v>474</v>
      </c>
      <c r="B531" s="1" t="s">
        <v>599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606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>
      <c r="A533" s="1" t="s">
        <v>474</v>
      </c>
      <c r="B533" s="1" t="s">
        <v>599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606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>
      <c r="A535" s="1" t="s">
        <v>474</v>
      </c>
      <c r="B535" s="1" t="s">
        <v>599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>
      <c r="A536" s="1" t="s">
        <v>474</v>
      </c>
      <c r="B536" s="1" t="s">
        <v>599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606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>
      <c r="A538" s="1" t="s">
        <v>474</v>
      </c>
      <c r="B538" s="1" t="s">
        <v>599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606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>
      <c r="A540" s="1" t="s">
        <v>474</v>
      </c>
      <c r="B540" s="1" t="s">
        <v>599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>
      <c r="A541" s="1" t="s">
        <v>474</v>
      </c>
      <c r="B541" s="1" t="s">
        <v>599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>
      <c r="A542" s="1" t="s">
        <v>474</v>
      </c>
      <c r="B542" s="1" t="s">
        <v>599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606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>
      <c r="A544" s="1" t="s">
        <v>474</v>
      </c>
      <c r="B544" s="1" t="s">
        <v>599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606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>
      <c r="A546" s="1" t="s">
        <v>474</v>
      </c>
      <c r="B546" s="1" t="s">
        <v>599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606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>
      <c r="A548" s="1" t="s">
        <v>474</v>
      </c>
      <c r="B548" s="1" t="s">
        <v>599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606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>
      <c r="A550" s="1" t="s">
        <v>474</v>
      </c>
      <c r="B550" s="1" t="s">
        <v>599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606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606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>
      <c r="A553" s="1" t="s">
        <v>474</v>
      </c>
      <c r="B553" s="1" t="s">
        <v>599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606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606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>
      <c r="A556" s="1" t="s">
        <v>474</v>
      </c>
      <c r="B556" s="1" t="s">
        <v>599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606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>
      <c r="A558" s="1" t="s">
        <v>474</v>
      </c>
      <c r="B558" s="1" t="s">
        <v>599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606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606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>
      <c r="A561" s="1" t="s">
        <v>474</v>
      </c>
      <c r="B561" s="1" t="s">
        <v>599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606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>
      <c r="A563" s="1" t="s">
        <v>474</v>
      </c>
      <c r="B563" s="1" t="s">
        <v>599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606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>
      <c r="A565" s="1" t="s">
        <v>474</v>
      </c>
      <c r="B565" s="1" t="s">
        <v>599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606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606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>
      <c r="A568" s="1" t="s">
        <v>474</v>
      </c>
      <c r="B568" s="1" t="s">
        <v>599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606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606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>
      <c r="A571" s="1" t="s">
        <v>474</v>
      </c>
      <c r="B571" s="1" t="s">
        <v>599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606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606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>
      <c r="A574" s="1" t="s">
        <v>474</v>
      </c>
      <c r="B574" s="1" t="s">
        <v>599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606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606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>
      <c r="A577" s="1" t="s">
        <v>474</v>
      </c>
      <c r="B577" s="1" t="s">
        <v>599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606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606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>
      <c r="A580" s="1" t="s">
        <v>474</v>
      </c>
      <c r="B580" s="1" t="s">
        <v>599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606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>
      <c r="A582" s="1" t="s">
        <v>474</v>
      </c>
      <c r="B582" s="1" t="s">
        <v>599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606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>
      <c r="A584" s="1" t="s">
        <v>474</v>
      </c>
      <c r="B584" s="1" t="s">
        <v>599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606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>
      <c r="A586" s="1" t="s">
        <v>474</v>
      </c>
      <c r="B586" s="1" t="s">
        <v>599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606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606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606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>
      <c r="A590" s="1" t="s">
        <v>474</v>
      </c>
      <c r="B590" s="1" t="s">
        <v>599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606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606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>
      <c r="A593" s="1" t="s">
        <v>474</v>
      </c>
      <c r="B593" s="1" t="s">
        <v>599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606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606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>
      <c r="A596" s="1" t="s">
        <v>474</v>
      </c>
      <c r="B596" s="1" t="s">
        <v>599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606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>
      <c r="A598" s="1" t="s">
        <v>474</v>
      </c>
      <c r="B598" s="1" t="s">
        <v>599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606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>
      <c r="A600" s="1" t="s">
        <v>474</v>
      </c>
      <c r="B600" s="1" t="s">
        <v>599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606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>
      <c r="A602" s="1" t="s">
        <v>474</v>
      </c>
      <c r="B602" s="1" t="s">
        <v>599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606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>
      <c r="A604" s="1" t="s">
        <v>474</v>
      </c>
      <c r="B604" s="1" t="s">
        <v>599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606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606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>
      <c r="A607" s="1" t="s">
        <v>474</v>
      </c>
      <c r="B607" s="1" t="s">
        <v>599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606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>
      <c r="A609" s="1" t="s">
        <v>474</v>
      </c>
      <c r="B609" s="1" t="s">
        <v>599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606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>
      <c r="A611" s="1" t="s">
        <v>474</v>
      </c>
      <c r="B611" s="1" t="s">
        <v>599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606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>
      <c r="A613" s="1" t="s">
        <v>474</v>
      </c>
      <c r="B613" s="1" t="s">
        <v>599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606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606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>
      <c r="A616" s="1" t="s">
        <v>474</v>
      </c>
      <c r="B616" s="1" t="s">
        <v>599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606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>
      <c r="A618" s="1" t="s">
        <v>474</v>
      </c>
      <c r="B618" s="1" t="s">
        <v>599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606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>
      <c r="A620" s="1" t="s">
        <v>474</v>
      </c>
      <c r="B620" s="1" t="s">
        <v>599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606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>
      <c r="A622" s="1" t="s">
        <v>474</v>
      </c>
      <c r="B622" s="1" t="s">
        <v>599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606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606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606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>
      <c r="A626" s="1" t="s">
        <v>474</v>
      </c>
      <c r="B626" s="1" t="s">
        <v>599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606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>
      <c r="A628" s="1" t="s">
        <v>474</v>
      </c>
      <c r="B628" s="1" t="s">
        <v>599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606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>
      <c r="A630" s="1" t="s">
        <v>474</v>
      </c>
      <c r="B630" s="1" t="s">
        <v>599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606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>
      <c r="A632" s="1" t="s">
        <v>474</v>
      </c>
      <c r="B632" s="1" t="s">
        <v>599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606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606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>
      <c r="A635" s="1" t="s">
        <v>474</v>
      </c>
      <c r="B635" s="1" t="s">
        <v>599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606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606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>
    <sortState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A9"/>
  <sheetViews>
    <sheetView workbookViewId="0">
      <selection activeCell="A15" sqref="A15"/>
    </sheetView>
  </sheetViews>
  <sheetFormatPr defaultRowHeight="15"/>
  <cols>
    <col min="1" max="1" width="68.7109375" bestFit="1" customWidth="1"/>
  </cols>
  <sheetData>
    <row r="2" spans="1:1">
      <c r="A2" t="s">
        <v>662</v>
      </c>
    </row>
    <row r="3" spans="1:1">
      <c r="A3" t="s">
        <v>663</v>
      </c>
    </row>
    <row r="4" spans="1:1">
      <c r="A4" t="s">
        <v>664</v>
      </c>
    </row>
    <row r="5" spans="1:1">
      <c r="A5" t="s">
        <v>665</v>
      </c>
    </row>
    <row r="6" spans="1:1">
      <c r="A6" t="s">
        <v>666</v>
      </c>
    </row>
    <row r="7" spans="1:1">
      <c r="A7" t="s">
        <v>667</v>
      </c>
    </row>
    <row r="8" spans="1:1">
      <c r="A8" t="s">
        <v>668</v>
      </c>
    </row>
    <row r="9" spans="1:1">
      <c r="A9" t="s">
        <v>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ColWidth="8.85546875" defaultRowHeight="12.75"/>
  <cols>
    <col min="1" max="1" width="21" style="1" bestFit="1" customWidth="1"/>
    <col min="2" max="2" width="19.140625" style="1" bestFit="1" customWidth="1"/>
    <col min="3" max="3" width="10.7109375" style="1" customWidth="1"/>
    <col min="4" max="16384" width="8.85546875" style="1"/>
  </cols>
  <sheetData>
    <row r="1" spans="1:3">
      <c r="A1" s="4" t="s">
        <v>527</v>
      </c>
      <c r="B1" s="4" t="s">
        <v>542</v>
      </c>
      <c r="C1" s="3" t="s">
        <v>541</v>
      </c>
    </row>
    <row r="2" spans="1:3">
      <c r="A2" s="2" t="s">
        <v>512</v>
      </c>
      <c r="B2" s="2" t="s">
        <v>540</v>
      </c>
      <c r="C2" s="1">
        <v>30</v>
      </c>
    </row>
    <row r="3" spans="1:3">
      <c r="A3" s="2" t="s">
        <v>508</v>
      </c>
      <c r="B3" s="2" t="s">
        <v>539</v>
      </c>
      <c r="C3" s="1">
        <v>50</v>
      </c>
    </row>
    <row r="4" spans="1:3">
      <c r="A4" s="2" t="s">
        <v>507</v>
      </c>
      <c r="B4" s="2" t="s">
        <v>538</v>
      </c>
      <c r="C4" s="1">
        <v>20</v>
      </c>
    </row>
    <row r="5" spans="1:3">
      <c r="A5" s="2" t="s">
        <v>516</v>
      </c>
      <c r="B5" s="2" t="s">
        <v>537</v>
      </c>
      <c r="C5" s="1">
        <v>30</v>
      </c>
    </row>
    <row r="6" spans="1:3">
      <c r="A6" s="2" t="s">
        <v>514</v>
      </c>
      <c r="B6" s="2" t="s">
        <v>536</v>
      </c>
      <c r="C6" s="1">
        <v>40</v>
      </c>
    </row>
    <row r="7" spans="1:3">
      <c r="A7" s="2" t="s">
        <v>513</v>
      </c>
      <c r="B7" s="2" t="s">
        <v>535</v>
      </c>
      <c r="C7" s="1">
        <v>20</v>
      </c>
    </row>
    <row r="8" spans="1:3">
      <c r="A8" s="2" t="s">
        <v>506</v>
      </c>
      <c r="B8" s="2" t="s">
        <v>534</v>
      </c>
      <c r="C8" s="1">
        <v>20</v>
      </c>
    </row>
    <row r="9" spans="1:3">
      <c r="A9" s="7" t="s">
        <v>509</v>
      </c>
      <c r="B9" s="7" t="s">
        <v>534</v>
      </c>
      <c r="C9" s="1">
        <v>30</v>
      </c>
    </row>
    <row r="10" spans="1:3">
      <c r="A10" s="7" t="s">
        <v>511</v>
      </c>
      <c r="B10" s="7" t="s">
        <v>533</v>
      </c>
      <c r="C10" s="1">
        <v>20</v>
      </c>
    </row>
    <row r="11" spans="1:3">
      <c r="A11" s="7" t="s">
        <v>522</v>
      </c>
      <c r="B11" s="7" t="s">
        <v>532</v>
      </c>
      <c r="C11" s="1">
        <v>30</v>
      </c>
    </row>
    <row r="12" spans="1:3">
      <c r="A12" s="7" t="s">
        <v>521</v>
      </c>
      <c r="B12" s="7" t="s">
        <v>531</v>
      </c>
      <c r="C12" s="1">
        <v>40</v>
      </c>
    </row>
    <row r="13" spans="1:3">
      <c r="A13" s="7" t="s">
        <v>520</v>
      </c>
      <c r="B13" s="7" t="s">
        <v>530</v>
      </c>
      <c r="C13" s="1">
        <v>20</v>
      </c>
    </row>
    <row r="14" spans="1:3">
      <c r="A14" s="7" t="s">
        <v>519</v>
      </c>
      <c r="B14" s="7" t="s">
        <v>529</v>
      </c>
      <c r="C14" s="1">
        <v>20</v>
      </c>
    </row>
    <row r="15" spans="1:3">
      <c r="A15" s="7" t="s">
        <v>518</v>
      </c>
      <c r="B15" s="7" t="s">
        <v>528</v>
      </c>
      <c r="C15" s="1">
        <v>30</v>
      </c>
    </row>
    <row r="16" spans="1:3">
      <c r="A16" s="7" t="s">
        <v>517</v>
      </c>
      <c r="B16" s="7" t="s">
        <v>624</v>
      </c>
      <c r="C16" s="1">
        <v>20</v>
      </c>
    </row>
    <row r="17" spans="1:3">
      <c r="A17" s="13" t="s">
        <v>622</v>
      </c>
      <c r="B17" s="13" t="s">
        <v>623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13" sqref="C13"/>
    </sheetView>
  </sheetViews>
  <sheetFormatPr defaultColWidth="8.85546875" defaultRowHeight="12.75"/>
  <cols>
    <col min="1" max="1" width="8.85546875" style="1"/>
    <col min="2" max="2" width="29.7109375" style="1" customWidth="1"/>
    <col min="3" max="3" width="39.7109375" style="1" bestFit="1" customWidth="1"/>
    <col min="4" max="4" width="28.42578125" style="1" customWidth="1"/>
    <col min="5" max="16384" width="8.85546875" style="1"/>
  </cols>
  <sheetData>
    <row r="1" spans="1: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>
      <c r="A3" s="1" t="s">
        <v>510</v>
      </c>
      <c r="B3" s="1" t="s">
        <v>546</v>
      </c>
      <c r="C3" s="1" t="s">
        <v>545</v>
      </c>
      <c r="D3" s="1" t="s">
        <v>592</v>
      </c>
      <c r="E3" s="1" t="s">
        <v>590</v>
      </c>
    </row>
    <row r="4" spans="1: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>
      <c r="A7" s="1" t="s">
        <v>610</v>
      </c>
      <c r="B7" s="1" t="s">
        <v>611</v>
      </c>
      <c r="C7" s="1" t="s">
        <v>612</v>
      </c>
      <c r="D7" s="1" t="s">
        <v>611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Transactional Data</vt:lpstr>
      <vt:lpstr>FactPayments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2019-03-31T14:49:50Z</dcterms:created>
  <dcterms:modified xsi:type="dcterms:W3CDTF">2022-06-28T11:29:50Z</dcterms:modified>
</cp:coreProperties>
</file>