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4dfc72f9c841f3" /></Relationships>
</file>

<file path=xl/workbook.xml><?xml version="1.0" encoding="utf-8"?>
<x:workbook xmlns:x="http://schemas.openxmlformats.org/spreadsheetml/2006/main">
  <x:sheets>
    <x:sheet xmlns:r="http://schemas.openxmlformats.org/officeDocument/2006/relationships" name="Agent Rules" sheetId="1" r:id="R4612783d183a43ca"/>
    <x:sheet xmlns:r="http://schemas.openxmlformats.org/officeDocument/2006/relationships" name="Agent Leads" sheetId="2" r:id="R945532ad43c443bf"/>
    <x:sheet xmlns:r="http://schemas.openxmlformats.org/officeDocument/2006/relationships" name="Verification Research" sheetId="3" r:id="R0d73ad0c78cc4ab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4">
    <x:fill>
      <x:patternFill patternType="none"/>
    </x:fill>
    <x:fill>
      <x:patternFill patternType="gray125"/>
    </x:fill>
    <x:fill>
      <x:patternFill patternType="solid">
        <x:fgColor rgb="FF17365D"/>
      </x:patternFill>
    </x:fill>
    <x:fill>
      <x:patternFill patternType="solid">
        <x:fgColor rgb="FF0F766E"/>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dxfs count="5">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3730A3"/>
      </x:font>
      <x:fill>
        <x:patternFill patternType="solid">
          <x:bgColor rgb="FFE0E7FF"/>
        </x:patternFill>
      </x:fill>
    </x:dxf>
    <x:dxf>
      <x:font>
        <x:color rgb="FF374151"/>
      </x:font>
      <x:fill>
        <x:patternFill patternType="solid">
          <x:bgColor rgb="FF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6be91eb8474368" /><Relationship Type="http://schemas.openxmlformats.org/officeDocument/2006/relationships/theme" Target="/xl/theme/theme1.xml" Id="Rce30faa551d74809" /><Relationship Type="http://schemas.openxmlformats.org/officeDocument/2006/relationships/sharedStrings" Target="/xl/sharedStrings.xml" Id="R0d098a00dfc64221" /><Relationship Type="http://schemas.openxmlformats.org/officeDocument/2006/relationships/worksheet" Target="/xl/worksheets/sheet1.xml" Id="R4612783d183a43ca" /><Relationship Type="http://schemas.openxmlformats.org/officeDocument/2006/relationships/worksheet" Target="/xl/worksheets/sheet2.xml" Id="R945532ad43c443bf" /><Relationship Type="http://schemas.openxmlformats.org/officeDocument/2006/relationships/worksheet" Target="/xl/worksheets/sheet3.xml" Id="R0d73ad0c78cc4ab4" /></Relationships>
</file>

<file path=xl/tables/table1.xml><?xml version="1.0" encoding="utf-8"?>
<x:table xmlns:x="http://schemas.openxmlformats.org/spreadsheetml/2006/main" id="1" name="AgentLeadsTable" displayName="AgentLeadsTable" ref="A1:V121" headerRowCount="1" totalsRowCount="0" totalsRowShown="0">
  <x:tableColumns count="22">
    <x:tableColumn id="1" name="Lead ID"/>
    <x:tableColumn id="2" name="Company"/>
    <x:tableColumn id="3" name="Website"/>
    <x:tableColumn id="4" name="Location"/>
    <x:tableColumn id="5" name="Outreach Email"/>
    <x:tableColumn id="6" name="Email Confidence"/>
    <x:tableColumn id="7" name="Outreach Phone"/>
    <x:tableColumn id="8" name="Phone Confidence"/>
    <x:tableColumn id="9" name="Overall Verification"/>
    <x:tableColumn id="10" name="Outbound Action"/>
    <x:tableColumn id="11" name="Lead Fit"/>
    <x:tableColumn id="12" name="Research Cue"/>
    <x:tableColumn id="13" name="Original Scraped Email"/>
    <x:tableColumn id="14" name="Original Scraped Phone"/>
    <x:tableColumn id="15" name="Email Source"/>
    <x:tableColumn id="16" name="Phone Source"/>
    <x:tableColumn id="17" name="Verification Notes"/>
    <x:tableColumn id="18" name="Second Research Result"/>
    <x:tableColumn id="19" name="Second Research Source"/>
    <x:tableColumn id="20" name="Second Research Notes"/>
    <x:tableColumn id="21" name="Verified On"/>
    <x:tableColumn id="22" name="Draft Status"/>
  </x:tableColumns>
  <x:tableStyleInfo name="TableStyleMedium2" showFirstColumn="0" showLastColumn="0" showRowStripes="1" showColumnStripes="0"/>
</x:table>
</file>

<file path=xl/tables/table2.xml><?xml version="1.0" encoding="utf-8"?>
<x:table xmlns:x="http://schemas.openxmlformats.org/spreadsheetml/2006/main" id="2" name="VerificationResearchTable" displayName="VerificationResearchTable" ref="A1:O121" headerRowCount="1" totalsRowCount="0" totalsRowShown="0">
  <x:tableColumns count="15">
    <x:tableColumn id="1" name="Lead ID"/>
    <x:tableColumn id="2" name="Company"/>
    <x:tableColumn id="3" name="Original Scraped Email"/>
    <x:tableColumn id="4" name="Original Scraped Phone"/>
    <x:tableColumn id="5" name="Email Verification"/>
    <x:tableColumn id="6" name="Verified Email"/>
    <x:tableColumn id="7" name="Phone Verification"/>
    <x:tableColumn id="8" name="Verified Phone"/>
    <x:tableColumn id="9" name="Overall Verification"/>
    <x:tableColumn id="10" name="Verification Source"/>
    <x:tableColumn id="11" name="Verification Notes"/>
    <x:tableColumn id="12" name="Verified On"/>
    <x:tableColumn id="13" name="Second Research Result"/>
    <x:tableColumn id="14" name="Second Research Source"/>
    <x:tableColumn id="15" name="Second Research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d1b5526bb714e1b" /></Relationships>
</file>

<file path=xl/worksheets/_rels/sheet3.xml.rels>&#65279;<?xml version="1.0" encoding="utf-8"?><Relationships xmlns="http://schemas.openxmlformats.org/package/2006/relationships"><Relationship Type="http://schemas.openxmlformats.org/officeDocument/2006/relationships/table" Target="/xl/tables/table2.xml" Id="R3c533d75eeb04a33" /></Relationships>
</file>

<file path=xl/worksheets/sheet1.xml><?xml version="1.0" encoding="utf-8"?>
<x:worksheet xmlns:x="http://schemas.openxmlformats.org/spreadsheetml/2006/main">
  <x:sheetFormatPr defaultRowHeight="15"/>
  <x:cols>
    <x:col min="1" max="1" width="28" hidden="0" customWidth="1"/>
    <x:col min="2" max="2" width="100" hidden="0" customWidth="1"/>
  </x:cols>
  <x:sheetData>
    <x:row r="1" ht="22" customHeight="1">
      <x:c r="A1" s="13" t="str">
        <x:v>QuoteFlow Outbound Agent — Operating Rules</x:v>
      </x:c>
      <x:c r="B1" s="13" t="str"/>
    </x:row>
    <x:row r="2">
      <x:c r="A2" s="16" t="str">
        <x:v>Purpose</x:v>
      </x:c>
      <x:c r="B2" s="16" t="str">
        <x:v>Use this workbook to draft targeted B2B outreach for QuoteFlow. This workbook is a research/qualification aid, not proof that an inbox is live.</x:v>
      </x:c>
    </x:row>
    <x:row r="3">
      <x:c r="A3" s="16" t="str">
        <x:v>Primary rule</x:v>
      </x:c>
      <x:c r="B3" s="16" t="str">
        <x:v>Only use the Outreach Email column for email drafting. Never fall back to Original Scraped Email when Outreach Email is blank.</x:v>
      </x:c>
    </x:row>
    <x:row r="4">
      <x:c r="A4" s="16" t="str">
        <x:v>READY_FOR_DRAFT</x:v>
      </x:c>
      <x:c r="B4" s="16" t="str">
        <x:v>Email was verified as confirmed or corrected against research. Draft may be created, subject to normal business/outreach compliance.</x:v>
      </x:c>
    </x:row>
    <x:row r="5">
      <x:c r="A5" s="16" t="str">
        <x:v>REVIEW_SECONDARY_EMAIL</x:v>
      </x:c>
      <x:c r="B5" s="16" t="str">
        <x:v>Email was found in a secondary source. Do not send automatically; human review is required before any use.</x:v>
      </x:c>
    </x:row>
    <x:row r="6">
      <x:c r="A6" s="16" t="str">
        <x:v>HOLD_NO_VERIFIED_EMAIL</x:v>
      </x:c>
      <x:c r="B6" s="16" t="str">
        <x:v>No sufficiently verified email was found. Do not invent, guess, or reconstruct an email address.</x:v>
      </x:c>
    </x:row>
    <x:row r="7">
      <x:c r="A7" s="16" t="str">
        <x:v>REVIEW_DUPLICATE</x:v>
      </x:c>
      <x:c r="B7" s="16" t="str">
        <x:v>Potential duplicate business/contact detected. Do not draft/send until a human resolves the duplicate.</x:v>
      </x:c>
    </x:row>
    <x:row r="8">
      <x:c r="A8" s="16" t="str">
        <x:v>Phone rule</x:v>
      </x:c>
      <x:c r="B8" s="16" t="str">
        <x:v>Use Outreach Phone only as a verified/secondary phone contact. Never invent a phone number.</x:v>
      </x:c>
    </x:row>
    <x:row r="9">
      <x:c r="A9" s="16" t="str">
        <x:v>Research Cue rule</x:v>
      </x:c>
      <x:c r="B9" s="16" t="str">
        <x:v>Treat Research Cue as an internal lead-generation clue. Do not state it as fact in the email unless independently supported by the cited source/current website.</x:v>
      </x:c>
    </x:row>
    <x:row r="10">
      <x:c r="A10" s="16" t="str">
        <x:v>Personalization rule</x:v>
      </x:c>
      <x:c r="B10" s="16" t="str">
        <x:v>Never fabricate a person's name, role, pain point, customer, contract, or prior interaction.</x:v>
      </x:c>
    </x:row>
    <x:row r="11">
      <x:c r="A11" s="16" t="str">
        <x:v>Email style</x:v>
      </x:c>
      <x:c r="B11" s="16" t="str">
        <x:v>Keep outreach short, specific, professional, and relevant to commercial cleaning workflows. Avoid fake familiarity and exaggerated claims.</x:v>
      </x:c>
    </x:row>
    <x:row r="12">
      <x:c r="A12" s="16" t="str">
        <x:v>Sending rule</x:v>
      </x:c>
      <x:c r="B12" s="16" t="str">
        <x:v>The agent must NEVER send email autonomously from this workbook. Draft only; human approval is mandatory.</x:v>
      </x:c>
    </x:row>
    <x:row r="13">
      <x:c r="A13" s="16" t="str">
        <x:v>Status workflow</x:v>
      </x:c>
      <x:c r="B13" s="16" t="str">
        <x:v>NOT_STARTED → DRAFTED → HUMAN_REVIEW → APPROVED_TO_SEND → SENT / REJECTED</x:v>
      </x:c>
    </x:row>
    <x:row r="14">
      <x:c r="A14" s="16" t="str">
        <x:v>Verification date</x:v>
      </x:c>
      <x:c r="B14" s="16" t="str">
        <x:v>The Verified On field records when this research snapshot was created; re-check stale contacts before scaled outreach.</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40" hidden="0" customWidth="1"/>
    <x:col min="3" max="3" width="34" hidden="0" customWidth="1"/>
    <x:col min="4" max="4" width="20" hidden="0" customWidth="1"/>
    <x:col min="5" max="5" width="34" hidden="0" customWidth="1"/>
    <x:col min="6" max="6" width="22" hidden="0" customWidth="1"/>
    <x:col min="7" max="7" width="20" hidden="0" customWidth="1"/>
    <x:col min="8" max="8" width="24" hidden="0" customWidth="1"/>
    <x:col min="9" max="9" width="22" hidden="0" customWidth="1"/>
    <x:col min="10" max="10" width="24" hidden="0" customWidth="1"/>
    <x:col min="11" max="11" width="12" hidden="0" customWidth="1"/>
    <x:col min="12" max="12" width="58" hidden="0" customWidth="1"/>
    <x:col min="13" max="13" width="34" hidden="0" customWidth="1"/>
    <x:col min="14" max="14" width="20" hidden="0" customWidth="1"/>
    <x:col min="15" max="15" width="38" hidden="0" customWidth="1"/>
    <x:col min="16" max="16" width="38" hidden="0" customWidth="1"/>
    <x:col min="17" max="17" width="58" hidden="0" customWidth="1"/>
    <x:col min="18" max="18" width="30" hidden="0" customWidth="1"/>
    <x:col min="19" max="19" width="38" hidden="0" customWidth="1"/>
    <x:col min="20" max="20" width="58" hidden="0" customWidth="1"/>
    <x:col min="21" max="21" width="14" hidden="0" customWidth="1"/>
    <x:col min="22" max="22" width="18" hidden="0" customWidth="1"/>
  </x:cols>
  <x:sheetData>
    <x:row r="1">
      <x:c r="A1" s="6" t="str">
        <x:v>Lead ID</x:v>
      </x:c>
      <x:c r="B1" s="6" t="str">
        <x:v>Company</x:v>
      </x:c>
      <x:c r="C1" s="6" t="str">
        <x:v>Website</x:v>
      </x:c>
      <x:c r="D1" s="6" t="str">
        <x:v>Location</x:v>
      </x:c>
      <x:c r="E1" s="6" t="str">
        <x:v>Outreach Email</x:v>
      </x:c>
      <x:c r="F1" s="6" t="str">
        <x:v>Email Confidence</x:v>
      </x:c>
      <x:c r="G1" s="6" t="str">
        <x:v>Outreach Phone</x:v>
      </x:c>
      <x:c r="H1" s="6" t="str">
        <x:v>Phone Confidence</x:v>
      </x:c>
      <x:c r="I1" s="6" t="str">
        <x:v>Overall Verification</x:v>
      </x:c>
      <x:c r="J1" s="6" t="str">
        <x:v>Outbound Action</x:v>
      </x:c>
      <x:c r="K1" s="6" t="str">
        <x:v>Lead Fit</x:v>
      </x:c>
      <x:c r="L1" s="6" t="str">
        <x:v>Research Cue</x:v>
      </x:c>
      <x:c r="M1" s="6" t="str">
        <x:v>Original Scraped Email</x:v>
      </x:c>
      <x:c r="N1" s="6" t="str">
        <x:v>Original Scraped Phone</x:v>
      </x:c>
      <x:c r="O1" s="6" t="str">
        <x:v>Email Source</x:v>
      </x:c>
      <x:c r="P1" s="6" t="str">
        <x:v>Phone Source</x:v>
      </x:c>
      <x:c r="Q1" s="6" t="str">
        <x:v>Verification Notes</x:v>
      </x:c>
      <x:c r="R1" s="6" t="str">
        <x:v>Second Research Result</x:v>
      </x:c>
      <x:c r="S1" s="6" t="str">
        <x:v>Second Research Source</x:v>
      </x:c>
      <x:c r="T1" s="6" t="str">
        <x:v>Second Research Notes</x:v>
      </x:c>
      <x:c r="U1" s="6" t="str">
        <x:v>Verified On</x:v>
      </x:c>
      <x:c r="V1" s="6" t="str">
        <x:v>Draft Status</x:v>
      </x:c>
    </x:row>
    <x:row r="2">
      <x:c r="A2" s="16" t="str">
        <x:v>QF-001</x:v>
      </x:c>
      <x:c r="B2" s="16" t="str">
        <x:v>Crystal Clean Janitorial | Commercial &amp; Office Cleaning San Antonio TX</x:v>
      </x:c>
      <x:c r="C2" s="16" t="str">
        <x:v>https://www.crystalcleanj.com/</x:v>
      </x:c>
      <x:c r="D2" s="16" t="str">
        <x:v>San Antonio, TX</x:v>
      </x:c>
      <x:c r="E2" s="16" t="str">
        <x:v>crystalcleanj@gmail.com</x:v>
      </x:c>
      <x:c r="F2" s="16" t="str">
        <x:v>MISMATCH</x:v>
      </x:c>
      <x:c r="G2" s="16" t="str">
        <x:v>+1 210-388-9998</x:v>
      </x:c>
      <x:c r="H2" s="16" t="str">
        <x:v>CONFIRMED</x:v>
      </x:c>
      <x:c r="I2" s="16" t="str">
        <x:v>REQUIRES CORRECTION</x:v>
      </x:c>
      <x:c r="J2" s="16" t="str">
        <x:v>READY_FOR_DRAFT</x:v>
      </x:c>
      <x:c r="K2" s="16" t="str">
        <x:v>High</x:v>
      </x:c>
      <x:c r="L2" s="16" t="str">
        <x:v>Promotes a specialized commercial referral program loop for ongoing property management contracts.</x:v>
      </x:c>
      <x:c r="M2" s="16" t="str">
        <x:v>info@crystalcleanj.com</x:v>
      </x:c>
      <x:c r="N2" s="16" t="str">
        <x:v>+1 210-388-9998</x:v>
      </x:c>
      <x:c r="O2" s="16" t="str">
        <x:v>https://www.crystalcleanj.com/</x:v>
      </x:c>
      <x:c r="P2" s="16" t="str">
        <x:v>https://www.crystalcleanj.com/</x:v>
      </x:c>
      <x:c r="Q2" s="16" t="str">
        <x:v>Official site publishes crystalcleanj@gmail.com; scraped info@ address not verified.</x:v>
      </x:c>
      <x:c r="R2" s="16"/>
      <x:c r="S2" s="16"/>
      <x:c r="T2" s="16"/>
      <x:c r="U2" s="16" t="str">
        <x:v>2026-09-14</x:v>
      </x:c>
      <x:c r="V2" s="16" t="str">
        <x:v>NOT_STARTED</x:v>
      </x:c>
    </x:row>
    <x:row r="3">
      <x:c r="A3" s="16" t="str">
        <x:v>QF-002</x:v>
      </x:c>
      <x:c r="B3" s="16" t="str">
        <x:v>West Texas Commercial Cleaning LLC</x:v>
      </x:c>
      <x:c r="C3" s="16" t="str">
        <x:v>https://www.wtccleaning.com/</x:v>
      </x:c>
      <x:c r="D3" s="16" t="str">
        <x:v>Texas, US</x:v>
      </x:c>
      <x:c r="E3" s="16" t="str">
        <x:v>jennifer@wtxcommercialcleaning.com</x:v>
      </x:c>
      <x:c r="F3" s="16" t="str">
        <x:v>SECONDARY CONFIRMED</x:v>
      </x:c>
      <x:c r="G3" s="16" t="str">
        <x:v>+1 432-552-9520</x:v>
      </x:c>
      <x:c r="H3" s="16" t="str">
        <x:v>CONFIRMED</x:v>
      </x:c>
      <x:c r="I3" s="16" t="str">
        <x:v>VERIFIED (SECONDARY)</x:v>
      </x:c>
      <x:c r="J3" s="16" t="str">
        <x:v>REVIEW_SECONDARY_EMAIL</x:v>
      </x:c>
      <x:c r="K3" s="16" t="str">
        <x:v>High</x:v>
      </x:c>
      <x:c r="L3" s="16" t="str">
        <x:v>Operates an active intake workflow handling manual facility specification worksheets.</x:v>
      </x:c>
      <x:c r="M3" s="16" t="str">
        <x:v>info@wtccleaning.com</x:v>
      </x:c>
      <x:c r="N3" s="16" t="str">
        <x:v>+1 432-552-9520</x:v>
      </x:c>
      <x:c r="O3" s="16"/>
      <x:c r="P3" s="16" t="str">
        <x:v>https://www.wtccleaning.com/</x:v>
      </x:c>
      <x:c r="Q3" s="16" t="str">
        <x:v>Official site confirms phone; exact scraped email did not appear on the official site.</x:v>
      </x:c>
      <x:c r="R3" s="16" t="str">
        <x:v>EMAIL FOUND</x:v>
      </x:c>
      <x:c r="S3" s="16" t="str">
        <x:v>https://usdirectory.com/West-Texas-Commercial-Cleaning-LLC-Odessa-TX-1</x:v>
      </x:c>
      <x:c r="T3" s="16" t="str">
        <x:v>USdirectory lists Jennifer Stockton and jennifer@wtxcommercialcleaning.com with the same 432-552-9520. Official WTCC site confirms the phone but does not publish the email.</x:v>
      </x:c>
      <x:c r="U3" s="16" t="str">
        <x:v>2026-09-14</x:v>
      </x:c>
      <x:c r="V3" s="16" t="str">
        <x:v>NOT_STARTED</x:v>
      </x:c>
    </x:row>
    <x:row r="4">
      <x:c r="A4" s="16" t="str">
        <x:v>QF-003</x:v>
      </x:c>
      <x:c r="B4" s="16" t="str">
        <x:v>Vanguard Cleaning Systems of Austin</x:v>
      </x:c>
      <x:c r="C4" s="16" t="str">
        <x:v>https://www.vanguardcleaning.com/cleaning/texas-austin</x:v>
      </x:c>
      <x:c r="D4" s="16" t="str">
        <x:v>Austin, TX</x:v>
      </x:c>
      <x:c r="E4" s="16"/>
      <x:c r="F4" s="16" t="str">
        <x:v>UNVERIFIED</x:v>
      </x:c>
      <x:c r="G4" s="16" t="str">
        <x:v>+1 512-961-5310</x:v>
      </x:c>
      <x:c r="H4" s="16" t="str">
        <x:v>CONFIRMED</x:v>
      </x:c>
      <x:c r="I4" s="16" t="str">
        <x:v>PARTIAL</x:v>
      </x:c>
      <x:c r="J4" s="16" t="str">
        <x:v>HOLD_NO_VERIFIED_EMAIL</x:v>
      </x:c>
      <x:c r="K4" s="16" t="str">
        <x:v>High</x:v>
      </x:c>
      <x:c r="L4" s="16" t="str">
        <x:v>Manages a commercial contract catalog utilizing generic multi-line input forms.</x:v>
      </x:c>
      <x:c r="M4" s="16" t="str">
        <x:v>info@vanguardcleaning.com</x:v>
      </x:c>
      <x:c r="N4" s="16" t="str">
        <x:v>+1 512-961-5310</x:v>
      </x:c>
      <x:c r="O4" s="16"/>
      <x:c r="P4" s="16" t="str">
        <x:v>https://www.vanguardcleaning.com/cleaning/texas-austin</x:v>
      </x:c>
      <x:c r="Q4" s="16" t="str">
        <x:v>Official page confirms phone; scraped generic email not found on page.</x:v>
      </x:c>
      <x:c r="R4" s="16"/>
      <x:c r="S4" s="16"/>
      <x:c r="T4" s="16"/>
      <x:c r="U4" s="16" t="str">
        <x:v>2026-09-14</x:v>
      </x:c>
      <x:c r="V4" s="16" t="str">
        <x:v>NOT_STARTED</x:v>
      </x:c>
    </x:row>
    <x:row r="5">
      <x:c r="A5" s="16" t="str">
        <x:v>QF-004</x:v>
      </x:c>
      <x:c r="B5" s="16" t="str">
        <x:v>NAE Cleaning Solutions</x:v>
      </x:c>
      <x:c r="C5" s="16" t="str">
        <x:v>https://naecleaningsolutions.com/</x:v>
      </x:c>
      <x:c r="D5" s="16" t="str">
        <x:v>Texas, US</x:v>
      </x:c>
      <x:c r="E5" s="16" t="str">
        <x:v>info@naecleaningsolutions.com</x:v>
      </x:c>
      <x:c r="F5" s="16" t="str">
        <x:v>CONFIRMED</x:v>
      </x:c>
      <x:c r="G5" s="16" t="str">
        <x:v>+1 512-761-8623</x:v>
      </x:c>
      <x:c r="H5" s="16" t="str">
        <x:v>CONFIRMED</x:v>
      </x:c>
      <x:c r="I5" s="16" t="str">
        <x:v>CONFIRMED</x:v>
      </x:c>
      <x:c r="J5" s="16" t="str">
        <x:v>READY_FOR_DRAFT</x:v>
      </x:c>
      <x:c r="K5" s="16" t="str">
        <x:v>High</x:v>
      </x:c>
      <x:c r="L5" s="16" t="str">
        <x:v>Requires incoming prospects to manually write out detailed custom room contexts in text entry fields.</x:v>
      </x:c>
      <x:c r="M5" s="16" t="str">
        <x:v>info@naecleaningsolutions.com</x:v>
      </x:c>
      <x:c r="N5" s="16" t="str">
        <x:v>+1 512-761-8623</x:v>
      </x:c>
      <x:c r="O5" s="16" t="str">
        <x:v>https://naecleaningsolutions.com/</x:v>
      </x:c>
      <x:c r="P5" s="16" t="str">
        <x:v>https://naecleaningsolutions.com/</x:v>
      </x:c>
      <x:c r="Q5" s="16" t="str">
        <x:v>Official site publishes both.</x:v>
      </x:c>
      <x:c r="R5" s="16"/>
      <x:c r="S5" s="16"/>
      <x:c r="T5" s="16"/>
      <x:c r="U5" s="16" t="str">
        <x:v>2026-09-14</x:v>
      </x:c>
      <x:c r="V5" s="16" t="str">
        <x:v>NOT_STARTED</x:v>
      </x:c>
    </x:row>
    <x:row r="6">
      <x:c r="A6" s="16" t="str">
        <x:v>QF-005</x:v>
      </x:c>
      <x:c r="B6" s="16" t="str">
        <x:v>Express Commercial Cleaning</x:v>
      </x:c>
      <x:c r="C6" s="16" t="str">
        <x:v>https://www.expresscommercialcleaning.com/</x:v>
      </x:c>
      <x:c r="D6" s="16" t="str">
        <x:v>Texas, US</x:v>
      </x:c>
      <x:c r="E6" s="16" t="str">
        <x:v>info@expresscommercialcleaning.com</x:v>
      </x:c>
      <x:c r="F6" s="16" t="str">
        <x:v>CONFIRMED</x:v>
      </x:c>
      <x:c r="G6" s="16" t="str">
        <x:v>+1 512-919-4333</x:v>
      </x:c>
      <x:c r="H6" s="16" t="str">
        <x:v>CONFIRMED</x:v>
      </x:c>
      <x:c r="I6" s="16" t="str">
        <x:v>CONFIRMED</x:v>
      </x:c>
      <x:c r="J6" s="16" t="str">
        <x:v>READY_FOR_DRAFT</x:v>
      </x:c>
      <x:c r="K6" s="16" t="str">
        <x:v>High</x:v>
      </x:c>
      <x:c r="L6" s="16" t="str">
        <x:v>Uses an online booking portal interface with open-ended text fields for custom cleaning descriptions.</x:v>
      </x:c>
      <x:c r="M6" s="16" t="str">
        <x:v>info@expresscommercialcleaning.com</x:v>
      </x:c>
      <x:c r="N6" s="16" t="str">
        <x:v>+1 512-919-4333</x:v>
      </x:c>
      <x:c r="O6" s="16" t="str">
        <x:v>https://www.expresscommercialcleaning.com/</x:v>
      </x:c>
      <x:c r="P6" s="16" t="str">
        <x:v>https://www.expresscommercialcleaning.com/</x:v>
      </x:c>
      <x:c r="Q6" s="16" t="str">
        <x:v>Official site publishes both.</x:v>
      </x:c>
      <x:c r="R6" s="16"/>
      <x:c r="S6" s="16"/>
      <x:c r="T6" s="16"/>
      <x:c r="U6" s="16" t="str">
        <x:v>2026-09-14</x:v>
      </x:c>
      <x:c r="V6" s="16" t="str">
        <x:v>NOT_STARTED</x:v>
      </x:c>
    </x:row>
    <x:row r="7">
      <x:c r="A7" s="16" t="str">
        <x:v>QF-006</x:v>
      </x:c>
      <x:c r="B7" s="16" t="str">
        <x:v>Texas JCC Professional Commercial Cleaning</x:v>
      </x:c>
      <x:c r="C7" s="16" t="str">
        <x:v>http://www.texasjcc.com/</x:v>
      </x:c>
      <x:c r="D7" s="16" t="str">
        <x:v>Texas, US</x:v>
      </x:c>
      <x:c r="E7" s="16"/>
      <x:c r="F7" s="16" t="str">
        <x:v>UNVERIFIED</x:v>
      </x:c>
      <x:c r="G7" s="16"/>
      <x:c r="H7" s="16" t="str">
        <x:v>UNVERIFIED</x:v>
      </x:c>
      <x:c r="I7" s="16" t="str">
        <x:v>UNVERIFIED</x:v>
      </x:c>
      <x:c r="J7" s="16" t="str">
        <x:v>HOLD_NO_VERIFIED_EMAIL</x:v>
      </x:c>
      <x:c r="K7" s="16" t="str">
        <x:v>High</x:v>
      </x:c>
      <x:c r="L7" s="16" t="str">
        <x:v>Explicitly highlights on their landing page that office coordinators reply rapidly to quote requests.</x:v>
      </x:c>
      <x:c r="M7" s="16" t="str">
        <x:v>info@texasjcc.com</x:v>
      </x:c>
      <x:c r="N7" s="16" t="str">
        <x:v>+1 949-637-8933</x:v>
      </x:c>
      <x:c r="O7" s="16"/>
      <x:c r="P7" s="16"/>
      <x:c r="Q7" s="16" t="str">
        <x:v>Search did not produce sufficiently authoritative matching contact evidence.</x:v>
      </x:c>
      <x:c r="R7" s="16" t="str">
        <x:v>NO RELIABLE MATCH</x:v>
      </x:c>
      <x:c r="S7" s="16"/>
      <x:c r="T7" s="16" t="str">
        <x:v>Second-pass searches did not produce a reliable exact contact match for this company/number/email.</x:v>
      </x:c>
      <x:c r="U7" s="16" t="str">
        <x:v>2026-09-14</x:v>
      </x:c>
      <x:c r="V7" s="16" t="str">
        <x:v>NOT_STARTED</x:v>
      </x:c>
    </x:row>
    <x:row r="8">
      <x:c r="A8" s="16" t="str">
        <x:v>QF-007</x:v>
      </x:c>
      <x:c r="B8" s="16" t="str">
        <x:v>JAN-PRO Cleaning Systems</x:v>
      </x:c>
      <x:c r="C8" s="16" t="str">
        <x:v>https://jan-pro.com/centraltexas</x:v>
      </x:c>
      <x:c r="D8" s="16" t="str">
        <x:v>Texas, US</x:v>
      </x:c>
      <x:c r="E8" s="16"/>
      <x:c r="F8" s="16" t="str">
        <x:v>UNVERIFIED</x:v>
      </x:c>
      <x:c r="G8" s="16"/>
      <x:c r="H8" s="16" t="str">
        <x:v>UNVERIFIED</x:v>
      </x:c>
      <x:c r="I8" s="16" t="str">
        <x:v>UNVERIFIED</x:v>
      </x:c>
      <x:c r="J8" s="16" t="str">
        <x:v>HOLD_NO_VERIFIED_EMAIL</x:v>
      </x:c>
      <x:c r="K8" s="16" t="str">
        <x:v>High</x:v>
      </x:c>
      <x:c r="L8" s="16" t="str">
        <x:v>Promotes a specialized commercial referral program loop for ongoing property management contracts.</x:v>
      </x:c>
      <x:c r="M8" s="16" t="str">
        <x:v>info@jan-pro.com</x:v>
      </x:c>
      <x:c r="N8" s="16" t="str">
        <x:v>+1 254-236-3049</x:v>
      </x:c>
      <x:c r="O8" s="16"/>
      <x:c r="P8" s="16"/>
      <x:c r="Q8" s="16" t="str">
        <x:v>No sufficiently authoritative match for both scraped contact fields.</x:v>
      </x:c>
      <x:c r="R8" s="16" t="str">
        <x:v>NO RELIABLE MATCH</x:v>
      </x:c>
      <x:c r="S8" s="16"/>
      <x:c r="T8" s="16" t="str">
        <x:v>Second-pass searches did not produce a reliable exact local contact match for the supplied Central Texas phone/email.</x:v>
      </x:c>
      <x:c r="U8" s="16" t="str">
        <x:v>2026-09-14</x:v>
      </x:c>
      <x:c r="V8" s="16" t="str">
        <x:v>NOT_STARTED</x:v>
      </x:c>
    </x:row>
    <x:row r="9">
      <x:c r="A9" s="16" t="str">
        <x:v>QF-008</x:v>
      </x:c>
      <x:c r="B9" s="16" t="str">
        <x:v>ABS Commercial Cleaning LLC</x:v>
      </x:c>
      <x:c r="C9" s="16" t="str">
        <x:v>https://abscleaning.com/</x:v>
      </x:c>
      <x:c r="D9" s="16" t="str">
        <x:v>Texas, US</x:v>
      </x:c>
      <x:c r="E9" s="16" t="str">
        <x:v>contact@abscleaning.com</x:v>
      </x:c>
      <x:c r="F9" s="16" t="str">
        <x:v>MISMATCH</x:v>
      </x:c>
      <x:c r="G9" s="16" t="str">
        <x:v>+1 210-503-1970</x:v>
      </x:c>
      <x:c r="H9" s="16" t="str">
        <x:v>CONFIRMED</x:v>
      </x:c>
      <x:c r="I9" s="16" t="str">
        <x:v>REQUIRES CORRECTION</x:v>
      </x:c>
      <x:c r="J9" s="16" t="str">
        <x:v>REVIEW_DUPLICATE</x:v>
      </x:c>
      <x:c r="K9" s="16" t="str">
        <x:v>High</x:v>
      </x:c>
      <x:c r="L9" s="16" t="str">
        <x:v>Operates an active intake workflow handling manual facility specification worksheets.</x:v>
      </x:c>
      <x:c r="M9" s="16" t="str">
        <x:v>info@abscleaning.com</x:v>
      </x:c>
      <x:c r="N9" s="16" t="str">
        <x:v>+1 210-503-1970</x:v>
      </x:c>
      <x:c r="O9" s="16" t="str">
        <x:v>https://abscleaning.com/services/commercial-disinfection-san-antonio</x:v>
      </x:c>
      <x:c r="P9" s="16" t="str">
        <x:v>https://abscleaning.com/services/commercial-disinfection-san-antonio</x:v>
      </x:c>
      <x:c r="Q9" s="16" t="str">
        <x:v>Official ABS San Antonio page publishes contact@abscleaning.com and 210-503-1970.</x:v>
      </x:c>
      <x:c r="R9" s="16"/>
      <x:c r="S9" s="16"/>
      <x:c r="T9" s="16"/>
      <x:c r="U9" s="16" t="str">
        <x:v>2026-09-14</x:v>
      </x:c>
      <x:c r="V9" s="16" t="str">
        <x:v>NOT_STARTED</x:v>
      </x:c>
    </x:row>
    <x:row r="10">
      <x:c r="A10" s="16" t="str">
        <x:v>QF-009</x:v>
      </x:c>
      <x:c r="B10" s="16" t="str">
        <x:v>Anago Cleaning Systems of Austin</x:v>
      </x:c>
      <x:c r="C10" s="16" t="str">
        <x:v>https://anagocleaning.com/austin</x:v>
      </x:c>
      <x:c r="D10" s="16" t="str">
        <x:v>Austin, TX</x:v>
      </x:c>
      <x:c r="E10" s="16"/>
      <x:c r="F10" s="16" t="str">
        <x:v>UNVERIFIED</x:v>
      </x:c>
      <x:c r="G10" s="16" t="str">
        <x:v>+1 512-980-3741</x:v>
      </x:c>
      <x:c r="H10" s="16" t="str">
        <x:v>CONFIRMED</x:v>
      </x:c>
      <x:c r="I10" s="16" t="str">
        <x:v>PARTIAL</x:v>
      </x:c>
      <x:c r="J10" s="16" t="str">
        <x:v>HOLD_NO_VERIFIED_EMAIL</x:v>
      </x:c>
      <x:c r="K10" s="16" t="str">
        <x:v>High</x:v>
      </x:c>
      <x:c r="L10" s="16" t="str">
        <x:v>Manages a commercial contract catalog utilizing generic multi-line input forms.</x:v>
      </x:c>
      <x:c r="M10" s="16" t="str">
        <x:v>info@anagocleaning.com</x:v>
      </x:c>
      <x:c r="N10" s="16" t="str">
        <x:v>+1 512-980-3741</x:v>
      </x:c>
      <x:c r="O10" s="16"/>
      <x:c r="P10" s="16" t="str">
        <x:v>https://anagocleaning.com/austin/</x:v>
      </x:c>
      <x:c r="Q10" s="16" t="str">
        <x:v>Official Anago Austin page confirms phone; scraped generic email not independently confirmed.</x:v>
      </x:c>
      <x:c r="R10" s="16"/>
      <x:c r="S10" s="16"/>
      <x:c r="T10" s="16"/>
      <x:c r="U10" s="16" t="str">
        <x:v>2026-09-14</x:v>
      </x:c>
      <x:c r="V10" s="16" t="str">
        <x:v>NOT_STARTED</x:v>
      </x:c>
    </x:row>
    <x:row r="11">
      <x:c r="A11" s="16" t="str">
        <x:v>QF-010</x:v>
      </x:c>
      <x:c r="B11" s="16" t="str">
        <x:v>JAN-PRO Cleaning &amp; Disinfecting in Austin</x:v>
      </x:c>
      <x:c r="C11" s="16" t="str">
        <x:v>https://jan-pro.com/austin</x:v>
      </x:c>
      <x:c r="D11" s="16" t="str">
        <x:v>Austin, TX</x:v>
      </x:c>
      <x:c r="E11" s="16"/>
      <x:c r="F11" s="16" t="str">
        <x:v>UNVERIFIED</x:v>
      </x:c>
      <x:c r="G11" s="16" t="str">
        <x:v>+1 512-459-1100</x:v>
      </x:c>
      <x:c r="H11" s="16" t="str">
        <x:v>CONFIRMED</x:v>
      </x:c>
      <x:c r="I11" s="16" t="str">
        <x:v>PARTIAL</x:v>
      </x:c>
      <x:c r="J11" s="16" t="str">
        <x:v>HOLD_NO_VERIFIED_EMAIL</x:v>
      </x:c>
      <x:c r="K11" s="16" t="str">
        <x:v>High</x:v>
      </x:c>
      <x:c r="L11" s="16" t="str">
        <x:v>Requires incoming prospects to manually write out detailed custom room contexts in text entry fields.</x:v>
      </x:c>
      <x:c r="M11" s="16" t="str">
        <x:v>info@jan-pro.com</x:v>
      </x:c>
      <x:c r="N11" s="16" t="str">
        <x:v>+1 512-459-1100</x:v>
      </x:c>
      <x:c r="O11" s="16"/>
      <x:c r="P11" s="16" t="str">
        <x:v>https://jan-pro.com/austin</x:v>
      </x:c>
      <x:c r="Q11" s="16" t="str">
        <x:v>Official JAN-PRO Austin page confirms phone; scraped generic email not independently confirmed.</x:v>
      </x:c>
      <x:c r="R11" s="16"/>
      <x:c r="S11" s="16"/>
      <x:c r="T11" s="16"/>
      <x:c r="U11" s="16" t="str">
        <x:v>2026-09-14</x:v>
      </x:c>
      <x:c r="V11" s="16" t="str">
        <x:v>NOT_STARTED</x:v>
      </x:c>
    </x:row>
    <x:row r="12">
      <x:c r="A12" s="16" t="str">
        <x:v>QF-011</x:v>
      </x:c>
      <x:c r="B12" s="16" t="str">
        <x:v>Prime Cleaning Texas</x:v>
      </x:c>
      <x:c r="C12" s="16" t="str">
        <x:v>https://www.primecleaningtexas.com/</x:v>
      </x:c>
      <x:c r="D12" s="16" t="str">
        <x:v>Texas, US</x:v>
      </x:c>
      <x:c r="E12" s="16"/>
      <x:c r="F12" s="16" t="str">
        <x:v>UNVERIFIED</x:v>
      </x:c>
      <x:c r="G12" s="16" t="str">
        <x:v>+1 512-877-9333</x:v>
      </x:c>
      <x:c r="H12" s="16" t="str">
        <x:v>CONFIRMED</x:v>
      </x:c>
      <x:c r="I12" s="16" t="str">
        <x:v>PARTIAL</x:v>
      </x:c>
      <x:c r="J12" s="16" t="str">
        <x:v>HOLD_NO_VERIFIED_EMAIL</x:v>
      </x:c>
      <x:c r="K12" s="16" t="str">
        <x:v>High</x:v>
      </x:c>
      <x:c r="L12" s="16" t="str">
        <x:v>Uses an online booking portal interface with open-ended text fields for custom cleaning descriptions.</x:v>
      </x:c>
      <x:c r="M12" s="16" t="str">
        <x:v>info@primecleaningtexas.com</x:v>
      </x:c>
      <x:c r="N12" s="16" t="str">
        <x:v>+1 512-877-9333</x:v>
      </x:c>
      <x:c r="O12" s="16"/>
      <x:c r="P12" s="16" t="str">
        <x:v>https://www.primecleaningtexas.com/</x:v>
      </x:c>
      <x:c r="Q12" s="16" t="str">
        <x:v>No sufficiently authoritative matching contact evidence found.</x:v>
      </x:c>
      <x:c r="R12" s="16" t="str">
        <x:v>PHONE CONFIRMED</x:v>
      </x:c>
      <x:c r="S12" s="16" t="str">
        <x:v>https://www.chamberofcommerce.com/business-directory/texas/austin/house-cleaning-service/2023390922-prime-cleaning-texas</x:v>
      </x:c>
      <x:c r="T12" s="16" t="str">
        <x:v>Phone confirmed by Chamber/BBB/LinkedIn; public search snippets did not expose a usable exact email address, so email remains unverified.</x:v>
      </x:c>
      <x:c r="U12" s="16" t="str">
        <x:v>2026-09-14</x:v>
      </x:c>
      <x:c r="V12" s="16" t="str">
        <x:v>NOT_STARTED</x:v>
      </x:c>
    </x:row>
    <x:row r="13">
      <x:c r="A13" s="16" t="str">
        <x:v>QF-012</x:v>
      </x:c>
      <x:c r="B13" s="16" t="str">
        <x:v>S&amp;T Janitorial Service</x:v>
      </x:c>
      <x:c r="C13" s="16" t="str">
        <x:v>https://www.stjanitorial.com/</x:v>
      </x:c>
      <x:c r="D13" s="16" t="str">
        <x:v>Texas, US</x:v>
      </x:c>
      <x:c r="E13" s="16" t="str">
        <x:v>info@stjanitorial.com</x:v>
      </x:c>
      <x:c r="F13" s="16" t="str">
        <x:v>CONFIRMED</x:v>
      </x:c>
      <x:c r="G13" s="16" t="str">
        <x:v>+1 432-777-2903</x:v>
      </x:c>
      <x:c r="H13" s="16" t="str">
        <x:v>CONFIRMED</x:v>
      </x:c>
      <x:c r="I13" s="16" t="str">
        <x:v>CONFIRMED</x:v>
      </x:c>
      <x:c r="J13" s="16" t="str">
        <x:v>READY_FOR_DRAFT</x:v>
      </x:c>
      <x:c r="K13" s="16" t="str">
        <x:v>High</x:v>
      </x:c>
      <x:c r="L13" s="16" t="str">
        <x:v>Explicitly highlights on their landing page that office coordinators reply rapidly to quote requests.</x:v>
      </x:c>
      <x:c r="M13" s="16" t="str">
        <x:v>info@stjanitorial.com</x:v>
      </x:c>
      <x:c r="N13" s="16" t="str">
        <x:v>+1 432-777-2903</x:v>
      </x:c>
      <x:c r="O13" s="16" t="str">
        <x:v>https://www.stjanitorial.com/contact/</x:v>
      </x:c>
      <x:c r="P13" s="16" t="str">
        <x:v>https://www.stjanitorial.com/contact/</x:v>
      </x:c>
      <x:c r="Q13" s="16" t="str">
        <x:v>Official contact page publishes both.</x:v>
      </x:c>
      <x:c r="R13" s="16"/>
      <x:c r="S13" s="16"/>
      <x:c r="T13" s="16"/>
      <x:c r="U13" s="16" t="str">
        <x:v>2026-09-14</x:v>
      </x:c>
      <x:c r="V13" s="16" t="str">
        <x:v>NOT_STARTED</x:v>
      </x:c>
    </x:row>
    <x:row r="14">
      <x:c r="A14" s="16" t="str">
        <x:v>QF-013</x:v>
      </x:c>
      <x:c r="B14" s="16" t="str">
        <x:v>Rodriguez Commercial Cleaning and Janitorial</x:v>
      </x:c>
      <x:c r="C14" s="16" t="str">
        <x:v>http://www.rccstexas.com/</x:v>
      </x:c>
      <x:c r="D14" s="16" t="str">
        <x:v>Texas, US</x:v>
      </x:c>
      <x:c r="E14" s="16" t="str">
        <x:v>rodriguezjanitorialtexas@gmail.com</x:v>
      </x:c>
      <x:c r="F14" s="16" t="str">
        <x:v>MISMATCH</x:v>
      </x:c>
      <x:c r="G14" s="16" t="str">
        <x:v>+1 210-744-3370</x:v>
      </x:c>
      <x:c r="H14" s="16" t="str">
        <x:v>CONFIRMED</x:v>
      </x:c>
      <x:c r="I14" s="16" t="str">
        <x:v>REQUIRES CORRECTION</x:v>
      </x:c>
      <x:c r="J14" s="16" t="str">
        <x:v>READY_FOR_DRAFT</x:v>
      </x:c>
      <x:c r="K14" s="16" t="str">
        <x:v>High</x:v>
      </x:c>
      <x:c r="L14" s="16" t="str">
        <x:v>Promotes a specialized commercial referral program loop for ongoing property management contracts.</x:v>
      </x:c>
      <x:c r="M14" s="16" t="str">
        <x:v>info@rccstexas.com</x:v>
      </x:c>
      <x:c r="N14" s="16" t="str">
        <x:v>+1 210-744-3370</x:v>
      </x:c>
      <x:c r="O14" s="16" t="str">
        <x:v>http://www.rccstexas.com/</x:v>
      </x:c>
      <x:c r="P14" s="16" t="str">
        <x:v>http://www.rccstexas.com/</x:v>
      </x:c>
      <x:c r="Q14" s="16" t="str">
        <x:v>Official site publishes rodriguezjanitorialtexas@gmail.com; scraped domain email is not the published address.</x:v>
      </x:c>
      <x:c r="R14" s="16"/>
      <x:c r="S14" s="16"/>
      <x:c r="T14" s="16"/>
      <x:c r="U14" s="16" t="str">
        <x:v>2026-09-14</x:v>
      </x:c>
      <x:c r="V14" s="16" t="str">
        <x:v>NOT_STARTED</x:v>
      </x:c>
    </x:row>
    <x:row r="15">
      <x:c r="A15" s="16" t="str">
        <x:v>QF-014</x:v>
      </x:c>
      <x:c r="B15" s="16" t="str">
        <x:v>ABS Commercial Cleaning, LLC</x:v>
      </x:c>
      <x:c r="C15" s="16" t="str">
        <x:v>https://www.abscleaning.com/</x:v>
      </x:c>
      <x:c r="D15" s="16" t="str">
        <x:v>Texas, US</x:v>
      </x:c>
      <x:c r="E15" s="16" t="str">
        <x:v>contact@abscleaning.com</x:v>
      </x:c>
      <x:c r="F15" s="16" t="str">
        <x:v>CONFIRMED</x:v>
      </x:c>
      <x:c r="G15" s="16" t="str">
        <x:v>+1 713-267-4611</x:v>
      </x:c>
      <x:c r="H15" s="16" t="str">
        <x:v>CONFIRMED</x:v>
      </x:c>
      <x:c r="I15" s="16" t="str">
        <x:v>CONFIRMED</x:v>
      </x:c>
      <x:c r="J15" s="16" t="str">
        <x:v>REVIEW_DUPLICATE</x:v>
      </x:c>
      <x:c r="K15" s="16" t="str">
        <x:v>High</x:v>
      </x:c>
      <x:c r="L15" s="16" t="str">
        <x:v>Operates an active intake workflow handling manual facility specification worksheets.</x:v>
      </x:c>
      <x:c r="M15" s="16" t="str">
        <x:v>info@abscleaning.com</x:v>
      </x:c>
      <x:c r="N15" s="16" t="str">
        <x:v>+1 713-267-4611</x:v>
      </x:c>
      <x:c r="O15" s="16" t="str">
        <x:v>https://abscleaning.com/</x:v>
      </x:c>
      <x:c r="P15" s="16" t="str">
        <x:v>https://abscleaning.com/</x:v>
      </x:c>
      <x:c r="Q15" s="16" t="str">
        <x:v>ABS Houston/public location evidence confirms this phone and contact@ email.</x:v>
      </x:c>
      <x:c r="R15" s="16"/>
      <x:c r="S15" s="16"/>
      <x:c r="T15" s="16"/>
      <x:c r="U15" s="16" t="str">
        <x:v>2026-09-14</x:v>
      </x:c>
      <x:c r="V15" s="16" t="str">
        <x:v>NOT_STARTED</x:v>
      </x:c>
    </x:row>
    <x:row r="16">
      <x:c r="A16" s="16" t="str">
        <x:v>QF-015</x:v>
      </x:c>
      <x:c r="B16" s="16" t="str">
        <x:v>Extreme Clean</x:v>
      </x:c>
      <x:c r="C16" s="16" t="str">
        <x:v>https://www.extremecleantx.com/</x:v>
      </x:c>
      <x:c r="D16" s="16" t="str">
        <x:v>Texas, US</x:v>
      </x:c>
      <x:c r="E16" s="16"/>
      <x:c r="F16" s="16" t="str">
        <x:v>UNVERIFIED</x:v>
      </x:c>
      <x:c r="G16" s="16" t="str">
        <x:v>+1 254-770-0008</x:v>
      </x:c>
      <x:c r="H16" s="16" t="str">
        <x:v>CONFIRMED</x:v>
      </x:c>
      <x:c r="I16" s="16" t="str">
        <x:v>PARTIAL</x:v>
      </x:c>
      <x:c r="J16" s="16" t="str">
        <x:v>HOLD_NO_VERIFIED_EMAIL</x:v>
      </x:c>
      <x:c r="K16" s="16" t="str">
        <x:v>High</x:v>
      </x:c>
      <x:c r="L16" s="16" t="str">
        <x:v>Manages a commercial contract catalog utilizing generic multi-line input forms.</x:v>
      </x:c>
      <x:c r="M16" s="16" t="str">
        <x:v>info@extremecleantx.com</x:v>
      </x:c>
      <x:c r="N16" s="16" t="str">
        <x:v>+1 254-770-0008</x:v>
      </x:c>
      <x:c r="O16" s="16"/>
      <x:c r="P16" s="16" t="str">
        <x:v>https://www.extremecleantx.com/</x:v>
      </x:c>
      <x:c r="Q16" s="16" t="str">
        <x:v>Official site confirms phone; scraped email not found.</x:v>
      </x:c>
      <x:c r="R16" s="16"/>
      <x:c r="S16" s="16"/>
      <x:c r="T16" s="16"/>
      <x:c r="U16" s="16" t="str">
        <x:v>2026-09-14</x:v>
      </x:c>
      <x:c r="V16" s="16" t="str">
        <x:v>NOT_STARTED</x:v>
      </x:c>
    </x:row>
    <x:row r="17">
      <x:c r="A17" s="16" t="str">
        <x:v>QF-016</x:v>
      </x:c>
      <x:c r="B17" s="16" t="str">
        <x:v>Austin Commercial Cleaning</x:v>
      </x:c>
      <x:c r="C17" s="16" t="str">
        <x:v>https://austincommercialcleaning.epickpro.com/</x:v>
      </x:c>
      <x:c r="D17" s="16" t="str">
        <x:v>Austin, TX</x:v>
      </x:c>
      <x:c r="E17" s="16"/>
      <x:c r="F17" s="16" t="str">
        <x:v>UNVERIFIED</x:v>
      </x:c>
      <x:c r="G17" s="16" t="str">
        <x:v>+1 512-355-7934</x:v>
      </x:c>
      <x:c r="H17" s="16" t="str">
        <x:v>CONFIRMED</x:v>
      </x:c>
      <x:c r="I17" s="16" t="str">
        <x:v>PARTIAL</x:v>
      </x:c>
      <x:c r="J17" s="16" t="str">
        <x:v>HOLD_NO_VERIFIED_EMAIL</x:v>
      </x:c>
      <x:c r="K17" s="16" t="str">
        <x:v>High</x:v>
      </x:c>
      <x:c r="L17" s="16" t="str">
        <x:v>Requires incoming prospects to manually write out detailed custom room contexts in text entry fields.</x:v>
      </x:c>
      <x:c r="M17" s="16" t="str">
        <x:v>info@austincommercialcleaning.epickpro.com</x:v>
      </x:c>
      <x:c r="N17" s="16" t="str">
        <x:v>+1 512-355-7934</x:v>
      </x:c>
      <x:c r="O17" s="16"/>
      <x:c r="P17" s="16" t="str">
        <x:v>https://austincommercialcleaning.epickpro.com/</x:v>
      </x:c>
      <x:c r="Q17" s="16" t="str">
        <x:v>Official site confirms phone; scraped email not found.</x:v>
      </x:c>
      <x:c r="R17" s="16"/>
      <x:c r="S17" s="16"/>
      <x:c r="T17" s="16"/>
      <x:c r="U17" s="16" t="str">
        <x:v>2026-09-14</x:v>
      </x:c>
      <x:c r="V17" s="16" t="str">
        <x:v>NOT_STARTED</x:v>
      </x:c>
    </x:row>
    <x:row r="18">
      <x:c r="A18" s="16" t="str">
        <x:v>QF-017</x:v>
      </x:c>
      <x:c r="B18" s="16" t="str">
        <x:v>WGE Services - Commercial Cleaning Austin</x:v>
      </x:c>
      <x:c r="C18" s="16" t="str">
        <x:v>http://wgeservices.com/</x:v>
      </x:c>
      <x:c r="D18" s="16" t="str">
        <x:v>Austin, TX</x:v>
      </x:c>
      <x:c r="E18" s="16" t="str">
        <x:v>accounts.receivable@wgeservice.com</x:v>
      </x:c>
      <x:c r="F18" s="16" t="str">
        <x:v>MISMATCH</x:v>
      </x:c>
      <x:c r="G18" s="16" t="str">
        <x:v>+1 512-670-0808</x:v>
      </x:c>
      <x:c r="H18" s="16" t="str">
        <x:v>CONFIRMED</x:v>
      </x:c>
      <x:c r="I18" s="16" t="str">
        <x:v>REQUIRES CORRECTION</x:v>
      </x:c>
      <x:c r="J18" s="16" t="str">
        <x:v>READY_FOR_DRAFT</x:v>
      </x:c>
      <x:c r="K18" s="16" t="str">
        <x:v>High</x:v>
      </x:c>
      <x:c r="L18" s="16" t="str">
        <x:v>Uses an online booking portal interface with open-ended text fields for custom cleaning descriptions.</x:v>
      </x:c>
      <x:c r="M18" s="16" t="str">
        <x:v>info@wgeservices.com</x:v>
      </x:c>
      <x:c r="N18" s="16" t="str">
        <x:v>+1 512-670-0808</x:v>
      </x:c>
      <x:c r="O18" s="16" t="str">
        <x:v>https://wgeservices.com/contact-us/</x:v>
      </x:c>
      <x:c r="P18" s="16" t="str">
        <x:v>https://wgeservices.com/contact-us/</x:v>
      </x:c>
      <x:c r="Q18" s="16" t="str">
        <x:v>Official contact page publishes accounts.receivable@wgeservice.com; scraped info@wgeservices.com is wrong.</x:v>
      </x:c>
      <x:c r="R18" s="16"/>
      <x:c r="S18" s="16"/>
      <x:c r="T18" s="16"/>
      <x:c r="U18" s="16" t="str">
        <x:v>2026-09-14</x:v>
      </x:c>
      <x:c r="V18" s="16" t="str">
        <x:v>NOT_STARTED</x:v>
      </x:c>
    </x:row>
    <x:row r="19">
      <x:c r="A19" s="16" t="str">
        <x:v>QF-018</x:v>
      </x:c>
      <x:c r="B19" s="16" t="str">
        <x:v>HR Commercial Cleaning Services</x:v>
      </x:c>
      <x:c r="C19" s="16" t="str">
        <x:v>http://hrccservice.com/</x:v>
      </x:c>
      <x:c r="D19" s="16" t="str">
        <x:v>Texas, US</x:v>
      </x:c>
      <x:c r="E19" s="16"/>
      <x:c r="F19" s="16" t="str">
        <x:v>UNVERIFIED</x:v>
      </x:c>
      <x:c r="G19" s="16" t="str">
        <x:v>+1 210-380-1500</x:v>
      </x:c>
      <x:c r="H19" s="16" t="str">
        <x:v>CONFIRMED</x:v>
      </x:c>
      <x:c r="I19" s="16" t="str">
        <x:v>PARTIAL</x:v>
      </x:c>
      <x:c r="J19" s="16" t="str">
        <x:v>HOLD_NO_VERIFIED_EMAIL</x:v>
      </x:c>
      <x:c r="K19" s="16" t="str">
        <x:v>High</x:v>
      </x:c>
      <x:c r="L19" s="16" t="str">
        <x:v>Explicitly highlights on their landing page that office coordinators reply rapidly to quote requests.</x:v>
      </x:c>
      <x:c r="M19" s="16" t="str">
        <x:v>info@hrccservice.com</x:v>
      </x:c>
      <x:c r="N19" s="16" t="str">
        <x:v>+1 210-380-1500</x:v>
      </x:c>
      <x:c r="O19" s="16"/>
      <x:c r="P19" s="16" t="str">
        <x:v>https://www.bbb.org/us/tx/san-antonio/profile/commercial-cleaning-services/hr-commercial-cleaning-services-llc-0825-1000206614</x:v>
      </x:c>
      <x:c r="Q19" s="16" t="str">
        <x:v>BBB confirms business and phone; email was not exposed as plain text.</x:v>
      </x:c>
      <x:c r="R19" s="16"/>
      <x:c r="S19" s="16"/>
      <x:c r="T19" s="16"/>
      <x:c r="U19" s="16" t="str">
        <x:v>2026-09-14</x:v>
      </x:c>
      <x:c r="V19" s="16" t="str">
        <x:v>NOT_STARTED</x:v>
      </x:c>
    </x:row>
    <x:row r="20">
      <x:c r="A20" s="16" t="str">
        <x:v>QF-019</x:v>
      </x:c>
      <x:c r="B20" s="16" t="str">
        <x:v>Vanguard Cleaning Systems of San Antonio</x:v>
      </x:c>
      <x:c r="C20" s="16" t="str">
        <x:v>https://www.vanguardcleaning.com/cleaning/texas-san-antonio</x:v>
      </x:c>
      <x:c r="D20" s="16" t="str">
        <x:v>San Antonio, TX</x:v>
      </x:c>
      <x:c r="E20" s="16"/>
      <x:c r="F20" s="16" t="str">
        <x:v>UNVERIFIED</x:v>
      </x:c>
      <x:c r="G20" s="16" t="str">
        <x:v>+1 210-525-0710</x:v>
      </x:c>
      <x:c r="H20" s="16" t="str">
        <x:v>CONFIRMED</x:v>
      </x:c>
      <x:c r="I20" s="16" t="str">
        <x:v>PARTIAL</x:v>
      </x:c>
      <x:c r="J20" s="16" t="str">
        <x:v>HOLD_NO_VERIFIED_EMAIL</x:v>
      </x:c>
      <x:c r="K20" s="16" t="str">
        <x:v>High</x:v>
      </x:c>
      <x:c r="L20" s="16" t="str">
        <x:v>Promotes a specialized commercial referral program loop for ongoing property management contracts.</x:v>
      </x:c>
      <x:c r="M20" s="16" t="str">
        <x:v>info@vanguardcleaning.com</x:v>
      </x:c>
      <x:c r="N20" s="16" t="str">
        <x:v>+1 210-525-0710</x:v>
      </x:c>
      <x:c r="O20" s="16"/>
      <x:c r="P20" s="16" t="str">
        <x:v>https://www.vanguardcleaning.com/cleaning/texas-san-antonio</x:v>
      </x:c>
      <x:c r="Q20" s="16" t="str">
        <x:v>Phone confirmed; generic scraped email not independently confirmed.</x:v>
      </x:c>
      <x:c r="R20" s="16"/>
      <x:c r="S20" s="16"/>
      <x:c r="T20" s="16"/>
      <x:c r="U20" s="16" t="str">
        <x:v>2026-09-14</x:v>
      </x:c>
      <x:c r="V20" s="16" t="str">
        <x:v>NOT_STARTED</x:v>
      </x:c>
    </x:row>
    <x:row r="21">
      <x:c r="A21" s="16" t="str">
        <x:v>QF-020</x:v>
      </x:c>
      <x:c r="B21" s="16" t="str">
        <x:v>JK Commercial Cleaning LLC</x:v>
      </x:c>
      <x:c r="C21" s="16" t="str">
        <x:v>https://www.jkcleaning.org/</x:v>
      </x:c>
      <x:c r="D21" s="16" t="str">
        <x:v>Texas, US</x:v>
      </x:c>
      <x:c r="E21" s="16" t="str">
        <x:v>jkcleaningserv@gmail.com</x:v>
      </x:c>
      <x:c r="F21" s="16" t="str">
        <x:v>MISMATCH</x:v>
      </x:c>
      <x:c r="G21" s="16" t="str">
        <x:v>+1 512-228-1837</x:v>
      </x:c>
      <x:c r="H21" s="16" t="str">
        <x:v>CONFIRMED</x:v>
      </x:c>
      <x:c r="I21" s="16" t="str">
        <x:v>REQUIRES CORRECTION</x:v>
      </x:c>
      <x:c r="J21" s="16" t="str">
        <x:v>READY_FOR_DRAFT</x:v>
      </x:c>
      <x:c r="K21" s="16" t="str">
        <x:v>High</x:v>
      </x:c>
      <x:c r="L21" s="16" t="str">
        <x:v>Operates an active intake workflow handling manual facility specification worksheets.</x:v>
      </x:c>
      <x:c r="M21" s="16" t="str">
        <x:v>info@jkcleaning.org</x:v>
      </x:c>
      <x:c r="N21" s="16" t="str">
        <x:v>+1 512-228-1837</x:v>
      </x:c>
      <x:c r="O21" s="16" t="str">
        <x:v>https://www.jkcleaning.org/</x:v>
      </x:c>
      <x:c r="P21" s="16" t="str">
        <x:v>https://www.jkcleaning.org/</x:v>
      </x:c>
      <x:c r="Q21" s="16" t="str">
        <x:v>Official site publishes jkcleaningserv@gmail.com.</x:v>
      </x:c>
      <x:c r="R21" s="16"/>
      <x:c r="S21" s="16"/>
      <x:c r="T21" s="16"/>
      <x:c r="U21" s="16" t="str">
        <x:v>2026-09-14</x:v>
      </x:c>
      <x:c r="V21" s="16" t="str">
        <x:v>NOT_STARTED</x:v>
      </x:c>
    </x:row>
    <x:row r="22">
      <x:c r="A22" s="16" t="str">
        <x:v>QF-021</x:v>
      </x:c>
      <x:c r="B22" s="16" t="str">
        <x:v>Jani-King of San Antonio | Janitorial &amp; Commercial Cleaning Services</x:v>
      </x:c>
      <x:c r="C22" s="16" t="str">
        <x:v>https://www.janiking.com/commercial-cleaning/san-antonio</x:v>
      </x:c>
      <x:c r="D22" s="16" t="str">
        <x:v>San Antonio, TX</x:v>
      </x:c>
      <x:c r="E22" s="16"/>
      <x:c r="F22" s="16" t="str">
        <x:v>UNVERIFIED</x:v>
      </x:c>
      <x:c r="G22" s="16" t="str">
        <x:v>+1 210-495-5359</x:v>
      </x:c>
      <x:c r="H22" s="16" t="str">
        <x:v>CONFIRMED</x:v>
      </x:c>
      <x:c r="I22" s="16" t="str">
        <x:v>PARTIAL</x:v>
      </x:c>
      <x:c r="J22" s="16" t="str">
        <x:v>HOLD_NO_VERIFIED_EMAIL</x:v>
      </x:c>
      <x:c r="K22" s="16" t="str">
        <x:v>High</x:v>
      </x:c>
      <x:c r="L22" s="16" t="str">
        <x:v>Manages a commercial contract catalog utilizing generic multi-line input forms.</x:v>
      </x:c>
      <x:c r="M22" s="16" t="str">
        <x:v>info@janiking.com</x:v>
      </x:c>
      <x:c r="N22" s="16" t="str">
        <x:v>+1 210-495-5359</x:v>
      </x:c>
      <x:c r="O22" s="16"/>
      <x:c r="P22" s="16" t="str">
        <x:v>https://www.janiking.com/commercial-cleaning/san-antonio</x:v>
      </x:c>
      <x:c r="Q22" s="16" t="str">
        <x:v>Search evidence was insufficient to independently confirm both scraped contact fields.</x:v>
      </x:c>
      <x:c r="R22" s="16" t="str">
        <x:v>PHONE CONFIRMED</x:v>
      </x:c>
      <x:c r="S22" s="16" t="str">
        <x:v>https://www.janiking.com/commercial-cleaning/san-antonio/</x:v>
      </x:c>
      <x:c r="T22" s="16" t="str">
        <x:v>Official Jani-King San Antonio page confirms the phone. No reliable public email found in second pass.</x:v>
      </x:c>
      <x:c r="U22" s="16" t="str">
        <x:v>2026-09-14</x:v>
      </x:c>
      <x:c r="V22" s="16" t="str">
        <x:v>NOT_STARTED</x:v>
      </x:c>
    </x:row>
    <x:row r="23">
      <x:c r="A23" s="16" t="str">
        <x:v>QF-022</x:v>
      </x:c>
      <x:c r="B23" s="16" t="str">
        <x:v>EZ TX Cleaning</x:v>
      </x:c>
      <x:c r="C23" s="16" t="str">
        <x:v>https://eztxcleaning.com/</x:v>
      </x:c>
      <x:c r="D23" s="16" t="str">
        <x:v>Texas, US</x:v>
      </x:c>
      <x:c r="E23" s="16"/>
      <x:c r="F23" s="16" t="str">
        <x:v>UNVERIFIED</x:v>
      </x:c>
      <x:c r="G23" s="16" t="str">
        <x:v>+1 737-262-8837</x:v>
      </x:c>
      <x:c r="H23" s="16" t="str">
        <x:v>CONFIRMED</x:v>
      </x:c>
      <x:c r="I23" s="16" t="str">
        <x:v>PARTIAL</x:v>
      </x:c>
      <x:c r="J23" s="16" t="str">
        <x:v>HOLD_NO_VERIFIED_EMAIL</x:v>
      </x:c>
      <x:c r="K23" s="16" t="str">
        <x:v>High</x:v>
      </x:c>
      <x:c r="L23" s="16" t="str">
        <x:v>Requires incoming prospects to manually write out detailed custom room contexts in text entry fields.</x:v>
      </x:c>
      <x:c r="M23" s="16" t="str">
        <x:v>info@eztxcleaning.com</x:v>
      </x:c>
      <x:c r="N23" s="16" t="str">
        <x:v>+1 737-262-8837</x:v>
      </x:c>
      <x:c r="O23" s="16"/>
      <x:c r="P23" s="16" t="str">
        <x:v>https://eztxcleaning.com/</x:v>
      </x:c>
      <x:c r="Q23" s="16" t="str">
        <x:v>Official site confirms phone; scraped info@ address not verified.</x:v>
      </x:c>
      <x:c r="R23" s="16"/>
      <x:c r="S23" s="16"/>
      <x:c r="T23" s="16"/>
      <x:c r="U23" s="16" t="str">
        <x:v>2026-09-14</x:v>
      </x:c>
      <x:c r="V23" s="16" t="str">
        <x:v>NOT_STARTED</x:v>
      </x:c>
    </x:row>
    <x:row r="24">
      <x:c r="A24" s="16" t="str">
        <x:v>QF-023</x:v>
      </x:c>
      <x:c r="B24" s="16" t="str">
        <x:v>Austin Professional Cleaning Services, LLC</x:v>
      </x:c>
      <x:c r="C24" s="16" t="str">
        <x:v>https://austincleaning.net/</x:v>
      </x:c>
      <x:c r="D24" s="16" t="str">
        <x:v>Austin, TX</x:v>
      </x:c>
      <x:c r="E24" s="16"/>
      <x:c r="F24" s="16" t="str">
        <x:v>UNVERIFIED</x:v>
      </x:c>
      <x:c r="G24" s="16" t="str">
        <x:v>+1 512-269-5389</x:v>
      </x:c>
      <x:c r="H24" s="16" t="str">
        <x:v>CONFIRMED</x:v>
      </x:c>
      <x:c r="I24" s="16" t="str">
        <x:v>PARTIAL</x:v>
      </x:c>
      <x:c r="J24" s="16" t="str">
        <x:v>HOLD_NO_VERIFIED_EMAIL</x:v>
      </x:c>
      <x:c r="K24" s="16" t="str">
        <x:v>High</x:v>
      </x:c>
      <x:c r="L24" s="16" t="str">
        <x:v>Uses an online booking portal interface with open-ended text fields for custom cleaning descriptions.</x:v>
      </x:c>
      <x:c r="M24" s="16" t="str">
        <x:v>info@austincleaning.net</x:v>
      </x:c>
      <x:c r="N24" s="16" t="str">
        <x:v>+1 512-269-5389</x:v>
      </x:c>
      <x:c r="O24" s="16"/>
      <x:c r="P24" s="16" t="str">
        <x:v>https://austincleaning.net/</x:v>
      </x:c>
      <x:c r="Q24" s="16" t="str">
        <x:v>Official site confirms phone; scraped generic email not verified.</x:v>
      </x:c>
      <x:c r="R24" s="16"/>
      <x:c r="S24" s="16"/>
      <x:c r="T24" s="16"/>
      <x:c r="U24" s="16" t="str">
        <x:v>2026-09-14</x:v>
      </x:c>
      <x:c r="V24" s="16" t="str">
        <x:v>NOT_STARTED</x:v>
      </x:c>
    </x:row>
    <x:row r="25">
      <x:c r="A25" s="16" t="str">
        <x:v>QF-024</x:v>
      </x:c>
      <x:c r="B25" s="16" t="str">
        <x:v>Office Pride Commercial Cleaning Services of Austin-San Marcos</x:v>
      </x:c>
      <x:c r="C25" s="16" t="str">
        <x:v>https://officepride.com/austin-san-marcos</x:v>
      </x:c>
      <x:c r="D25" s="16" t="str">
        <x:v>Austin, TX</x:v>
      </x:c>
      <x:c r="E25" s="16"/>
      <x:c r="F25" s="16" t="str">
        <x:v>UNVERIFIED</x:v>
      </x:c>
      <x:c r="G25" s="16" t="str">
        <x:v>+1 512-764-5244</x:v>
      </x:c>
      <x:c r="H25" s="16" t="str">
        <x:v>CONFIRMED</x:v>
      </x:c>
      <x:c r="I25" s="16" t="str">
        <x:v>PARTIAL</x:v>
      </x:c>
      <x:c r="J25" s="16" t="str">
        <x:v>HOLD_NO_VERIFIED_EMAIL</x:v>
      </x:c>
      <x:c r="K25" s="16" t="str">
        <x:v>High</x:v>
      </x:c>
      <x:c r="L25" s="16" t="str">
        <x:v>Explicitly highlights on their landing page that office coordinators reply rapidly to quote requests.</x:v>
      </x:c>
      <x:c r="M25" s="16" t="str">
        <x:v>info@officepride.com</x:v>
      </x:c>
      <x:c r="N25" s="16" t="str">
        <x:v>+1 512-764-5244</x:v>
      </x:c>
      <x:c r="O25" s="16"/>
      <x:c r="P25" s="16" t="str">
        <x:v>https://officepride.com/austin-san-marcos</x:v>
      </x:c>
      <x:c r="Q25" s="16" t="str">
        <x:v>Phone is present in the source list/search evidence; email not independently confirmed.</x:v>
      </x:c>
      <x:c r="R25" s="16"/>
      <x:c r="S25" s="16"/>
      <x:c r="T25" s="16"/>
      <x:c r="U25" s="16" t="str">
        <x:v>2026-09-14</x:v>
      </x:c>
      <x:c r="V25" s="16" t="str">
        <x:v>NOT_STARTED</x:v>
      </x:c>
    </x:row>
    <x:row r="26">
      <x:c r="A26" s="16" t="str">
        <x:v>QF-025</x:v>
      </x:c>
      <x:c r="B26" s="16" t="str">
        <x:v>Pioneer Texas, LLC</x:v>
      </x:c>
      <x:c r="C26" s="16" t="str">
        <x:v>http://www.pioneertexas.net/</x:v>
      </x:c>
      <x:c r="D26" s="16" t="str">
        <x:v>Texas, US</x:v>
      </x:c>
      <x:c r="E26" s="16"/>
      <x:c r="F26" s="16" t="str">
        <x:v>UNVERIFIED</x:v>
      </x:c>
      <x:c r="G26" s="16" t="str">
        <x:v>+1 210-569-2156</x:v>
      </x:c>
      <x:c r="H26" s="16" t="str">
        <x:v>CONFIRMED</x:v>
      </x:c>
      <x:c r="I26" s="16" t="str">
        <x:v>PARTIAL</x:v>
      </x:c>
      <x:c r="J26" s="16" t="str">
        <x:v>HOLD_NO_VERIFIED_EMAIL</x:v>
      </x:c>
      <x:c r="K26" s="16" t="str">
        <x:v>High</x:v>
      </x:c>
      <x:c r="L26" s="16" t="str">
        <x:v>Promotes a specialized commercial referral program loop for ongoing property management contracts.</x:v>
      </x:c>
      <x:c r="M26" s="16" t="str">
        <x:v>info@pioneertexas.net</x:v>
      </x:c>
      <x:c r="N26" s="16" t="str">
        <x:v>+1 210-569-2156</x:v>
      </x:c>
      <x:c r="O26" s="16"/>
      <x:c r="P26" s="16" t="str">
        <x:v>https://www.bbb.org/us/tx/san-antonio/profile/commercial-cleaning-services/pioneer-texas-llc-0825-1000175843</x:v>
      </x:c>
      <x:c r="Q26" s="16" t="str">
        <x:v>BBB lists 210-569-2156 as an additional phone; no plain-text email was available.</x:v>
      </x:c>
      <x:c r="R26" s="16"/>
      <x:c r="S26" s="16"/>
      <x:c r="T26" s="16"/>
      <x:c r="U26" s="16" t="str">
        <x:v>2026-09-14</x:v>
      </x:c>
      <x:c r="V26" s="16" t="str">
        <x:v>NOT_STARTED</x:v>
      </x:c>
    </x:row>
    <x:row r="27">
      <x:c r="A27" s="16" t="str">
        <x:v>QF-026</x:v>
      </x:c>
      <x:c r="B27" s="16" t="str">
        <x:v>Defy Cleaning Solutions LLC | Commercial Cleaning Services San Antonio</x:v>
      </x:c>
      <x:c r="C27" s="16" t="str">
        <x:v>https://defycleaning.com/free-quote</x:v>
      </x:c>
      <x:c r="D27" s="16" t="str">
        <x:v>San Antonio, TX</x:v>
      </x:c>
      <x:c r="E27" s="16"/>
      <x:c r="F27" s="16" t="str">
        <x:v>UNVERIFIED</x:v>
      </x:c>
      <x:c r="G27" s="16" t="str">
        <x:v>+1 210-437-0000</x:v>
      </x:c>
      <x:c r="H27" s="16" t="str">
        <x:v>CONFIRMED</x:v>
      </x:c>
      <x:c r="I27" s="16" t="str">
        <x:v>PARTIAL</x:v>
      </x:c>
      <x:c r="J27" s="16" t="str">
        <x:v>HOLD_NO_VERIFIED_EMAIL</x:v>
      </x:c>
      <x:c r="K27" s="16" t="str">
        <x:v>High</x:v>
      </x:c>
      <x:c r="L27" s="16" t="str">
        <x:v>Operates an active intake workflow handling manual facility specification worksheets.</x:v>
      </x:c>
      <x:c r="M27" s="16" t="str">
        <x:v>info@defycleaning.com</x:v>
      </x:c>
      <x:c r="N27" s="16" t="str">
        <x:v>+1 210-437-0000</x:v>
      </x:c>
      <x:c r="O27" s="16"/>
      <x:c r="P27" s="16" t="str">
        <x:v>https://defycleaning.com/free-quote</x:v>
      </x:c>
      <x:c r="Q27" s="16" t="str">
        <x:v>No sufficiently authoritative matching contact evidence found.</x:v>
      </x:c>
      <x:c r="R27" s="16" t="str">
        <x:v>PHONE CONFIRMED</x:v>
      </x:c>
      <x:c r="S27" s="16" t="str">
        <x:v>https://www.waze.com/live-map/directions/us/tx/san-antonio/defy-cleaning-solutions-llc-or-commercial-cleaning-services-san-antonio</x:v>
      </x:c>
      <x:c r="T27" s="16" t="str">
        <x:v>Waze business result confirms the phone and defycleaning.com/free-quote. Exact email not independently verified.</x:v>
      </x:c>
      <x:c r="U27" s="16" t="str">
        <x:v>2026-09-14</x:v>
      </x:c>
      <x:c r="V27" s="16" t="str">
        <x:v>NOT_STARTED</x:v>
      </x:c>
    </x:row>
    <x:row r="28">
      <x:c r="A28" s="16" t="str">
        <x:v>QF-027</x:v>
      </x:c>
      <x:c r="B28" s="16" t="str">
        <x:v>JC Comercial Services</x:v>
      </x:c>
      <x:c r="C28" s="16" t="str">
        <x:v>https://www.jc-commercial.com/contact-us</x:v>
      </x:c>
      <x:c r="D28" s="16" t="str">
        <x:v>Texas, US</x:v>
      </x:c>
      <x:c r="E28" s="16" t="str">
        <x:v>carlos@jc-commercial.com</x:v>
      </x:c>
      <x:c r="F28" s="16" t="str">
        <x:v>CONFIRMED</x:v>
      </x:c>
      <x:c r="G28" s="16" t="str">
        <x:v>+1 512-215-9953</x:v>
      </x:c>
      <x:c r="H28" s="16" t="str">
        <x:v>CONFIRMED</x:v>
      </x:c>
      <x:c r="I28" s="16" t="str">
        <x:v>CONFIRMED</x:v>
      </x:c>
      <x:c r="J28" s="16" t="str">
        <x:v>READY_FOR_DRAFT</x:v>
      </x:c>
      <x:c r="K28" s="16" t="str">
        <x:v>High</x:v>
      </x:c>
      <x:c r="L28" s="16" t="str">
        <x:v>Manages a commercial contract catalog utilizing generic multi-line input forms.</x:v>
      </x:c>
      <x:c r="M28" s="16" t="str">
        <x:v>info@jc-commercial.com</x:v>
      </x:c>
      <x:c r="N28" s="16" t="str">
        <x:v>+1 512-215-9953</x:v>
      </x:c>
      <x:c r="O28" s="16" t="str">
        <x:v>https://www.jc-commercial.com/contact-us</x:v>
      </x:c>
      <x:c r="P28" s="16" t="str">
        <x:v>https://www.jc-commercial.com/contact-us</x:v>
      </x:c>
      <x:c r="Q28" s="16" t="str">
        <x:v>No sufficiently authoritative matching contact evidence found.</x:v>
      </x:c>
      <x:c r="R28" s="16" t="str">
        <x:v>BOTH CONFIRMED / EMAIL CORRECTED</x:v>
      </x:c>
      <x:c r="S28" s="16" t="str">
        <x:v>https://www.jc-commercial.com/contact-us/</x:v>
      </x:c>
      <x:c r="T28" s="16" t="str">
        <x:v>Official JC Commercial Services contact page publishes carlos@jc-commercial.com and (512) 215-9953. Original info@ address was not the published contact.</x:v>
      </x:c>
      <x:c r="U28" s="16" t="str">
        <x:v>2026-09-14</x:v>
      </x:c>
      <x:c r="V28" s="16" t="str">
        <x:v>NOT_STARTED</x:v>
      </x:c>
    </x:row>
    <x:row r="29">
      <x:c r="A29" s="16" t="str">
        <x:v>QF-028</x:v>
      </x:c>
      <x:c r="B29" s="16" t="str">
        <x:v>Texas Clean</x:v>
      </x:c>
      <x:c r="C29" s="16" t="str">
        <x:v>http://www.texas-clean.com/</x:v>
      </x:c>
      <x:c r="D29" s="16" t="str">
        <x:v>Texas, US</x:v>
      </x:c>
      <x:c r="E29" s="16" t="str">
        <x:v>hank@texas-clean.com</x:v>
      </x:c>
      <x:c r="F29" s="16" t="str">
        <x:v>MISMATCH</x:v>
      </x:c>
      <x:c r="G29" s="16" t="str">
        <x:v>+1 325-642-2779</x:v>
      </x:c>
      <x:c r="H29" s="16" t="str">
        <x:v>CONFIRMED</x:v>
      </x:c>
      <x:c r="I29" s="16" t="str">
        <x:v>REQUIRES CORRECTION</x:v>
      </x:c>
      <x:c r="J29" s="16" t="str">
        <x:v>READY_FOR_DRAFT</x:v>
      </x:c>
      <x:c r="K29" s="16" t="str">
        <x:v>High</x:v>
      </x:c>
      <x:c r="L29" s="16" t="str">
        <x:v>Requires incoming prospects to manually write out detailed custom room contexts in text entry fields.</x:v>
      </x:c>
      <x:c r="M29" s="16" t="str">
        <x:v>info@texas-clean.com</x:v>
      </x:c>
      <x:c r="N29" s="16" t="str">
        <x:v>+1 325-642-2779</x:v>
      </x:c>
      <x:c r="O29" s="16" t="str">
        <x:v>https://www.texas-clean.com/contact-us.html</x:v>
      </x:c>
      <x:c r="P29" s="16" t="str">
        <x:v>https://www.texas-clean.com/contact-us.html</x:v>
      </x:c>
      <x:c r="Q29" s="16" t="str">
        <x:v>Official site confirms phone; employment page publishes hank@texas-clean.com. Scraped info@texas-clean.com is not the published address.</x:v>
      </x:c>
      <x:c r="R29" s="16"/>
      <x:c r="S29" s="16"/>
      <x:c r="T29" s="16"/>
      <x:c r="U29" s="16" t="str">
        <x:v>2026-09-14</x:v>
      </x:c>
      <x:c r="V29" s="16" t="str">
        <x:v>NOT_STARTED</x:v>
      </x:c>
    </x:row>
    <x:row r="30">
      <x:c r="A30" s="16" t="str">
        <x:v>QF-029</x:v>
      </x:c>
      <x:c r="B30" s="16" t="str">
        <x:v>Dallas Janitorial Services</x:v>
      </x:c>
      <x:c r="C30" s="16" t="str">
        <x:v>https://dallasjanitorialservices.com/cities/fort-worth-janitorial-commercial-cleaning-services-tx</x:v>
      </x:c>
      <x:c r="D30" s="16" t="str">
        <x:v>Texas, US</x:v>
      </x:c>
      <x:c r="E30" s="16" t="str">
        <x:v>customerservice@dallasjanitorialservices.com</x:v>
      </x:c>
      <x:c r="F30" s="16" t="str">
        <x:v>CONFIRMED</x:v>
      </x:c>
      <x:c r="G30" s="16" t="str">
        <x:v>+1 214-778-3689</x:v>
      </x:c>
      <x:c r="H30" s="16" t="str">
        <x:v>CONFIRMED</x:v>
      </x:c>
      <x:c r="I30" s="16" t="str">
        <x:v>CONFIRMED</x:v>
      </x:c>
      <x:c r="J30" s="16" t="str">
        <x:v>READY_FOR_DRAFT</x:v>
      </x:c>
      <x:c r="K30" s="16" t="str">
        <x:v>High</x:v>
      </x:c>
      <x:c r="L30" s="16" t="str">
        <x:v>Uses an online booking portal interface with open-ended text fields for custom cleaning descriptions.</x:v>
      </x:c>
      <x:c r="M30" s="16" t="str">
        <x:v>info@dallasjanitorialservices.com</x:v>
      </x:c>
      <x:c r="N30" s="16" t="str">
        <x:v>+1 214-778-3696</x:v>
      </x:c>
      <x:c r="O30" s="16" t="str">
        <x:v>https://dallasjanitorialservices.com/cities/fort-worth-janitorial-commercial-cleaning-services-tx</x:v>
      </x:c>
      <x:c r="P30" s="16" t="str">
        <x:v>https://dallasjanitorialservices.com/cities/fort-worth-janitorial-commercial-cleaning-services-tx</x:v>
      </x:c>
      <x:c r="Q30" s="16" t="str">
        <x:v>No sufficiently authoritative matching contact evidence found.</x:v>
      </x:c>
      <x:c r="R30" s="16" t="str">
        <x:v>PHONE CORRECTED</x:v>
      </x:c>
      <x:c r="S30" s="16" t="str">
        <x:v>https://dallasjanitorialservices.com/contact-us/</x:v>
      </x:c>
      <x:c r="T30" s="16" t="str">
        <x:v>Official site publishes customerservice@dallasjanitorialservices.com and direct call number 214-778-3689; it also lists 214-778-3676 for free walkthroughs. Original 214-778-3696 was not found on the current site.</x:v>
      </x:c>
      <x:c r="U30" s="16" t="str">
        <x:v>2026-09-14</x:v>
      </x:c>
      <x:c r="V30" s="16" t="str">
        <x:v>NOT_STARTED</x:v>
      </x:c>
    </x:row>
    <x:row r="31">
      <x:c r="A31" s="16" t="str">
        <x:v>QF-030</x:v>
      </x:c>
      <x:c r="B31" s="16" t="str">
        <x:v>PJS of Texas</x:v>
      </x:c>
      <x:c r="C31" s="16" t="str">
        <x:v>http://pjsoftexas.com/</x:v>
      </x:c>
      <x:c r="D31" s="16" t="str">
        <x:v>Texas, US</x:v>
      </x:c>
      <x:c r="E31" s="16"/>
      <x:c r="F31" s="16" t="str">
        <x:v>UNVERIFIED</x:v>
      </x:c>
      <x:c r="G31" s="16" t="str">
        <x:v>+1 512-447-0477</x:v>
      </x:c>
      <x:c r="H31" s="16" t="str">
        <x:v>CONFIRMED</x:v>
      </x:c>
      <x:c r="I31" s="16" t="str">
        <x:v>PARTIAL</x:v>
      </x:c>
      <x:c r="J31" s="16" t="str">
        <x:v>HOLD_NO_VERIFIED_EMAIL</x:v>
      </x:c>
      <x:c r="K31" s="16" t="str">
        <x:v>High</x:v>
      </x:c>
      <x:c r="L31" s="16" t="str">
        <x:v>Explicitly highlights on their landing page that office coordinators reply rapidly to quote requests.</x:v>
      </x:c>
      <x:c r="M31" s="16" t="str">
        <x:v>info@pjsoftexas.com</x:v>
      </x:c>
      <x:c r="N31" s="16" t="str">
        <x:v>+1 512-447-0477</x:v>
      </x:c>
      <x:c r="O31" s="16"/>
      <x:c r="P31" s="16" t="str">
        <x:v>http://pjsoftexas.com/</x:v>
      </x:c>
      <x:c r="Q31" s="16" t="str">
        <x:v>Official site confirms phone; scraped email not found.</x:v>
      </x:c>
      <x:c r="R31" s="16"/>
      <x:c r="S31" s="16"/>
      <x:c r="T31" s="16"/>
      <x:c r="U31" s="16" t="str">
        <x:v>2026-09-14</x:v>
      </x:c>
      <x:c r="V31" s="16" t="str">
        <x:v>NOT_STARTED</x:v>
      </x:c>
    </x:row>
    <x:row r="32">
      <x:c r="A32" s="16" t="str">
        <x:v>QF-031</x:v>
      </x:c>
      <x:c r="B32" s="16" t="str">
        <x:v>L&amp;J Commercial Services LLC</x:v>
      </x:c>
      <x:c r="C32" s="16" t="str">
        <x:v>https://ljcommercialservices.com/</x:v>
      </x:c>
      <x:c r="D32" s="16" t="str">
        <x:v>Texas, US</x:v>
      </x:c>
      <x:c r="E32" s="16"/>
      <x:c r="F32" s="16" t="str">
        <x:v>UNVERIFIED</x:v>
      </x:c>
      <x:c r="G32" s="16" t="str">
        <x:v>+1 512-672-8577</x:v>
      </x:c>
      <x:c r="H32" s="16" t="str">
        <x:v>CONFIRMED</x:v>
      </x:c>
      <x:c r="I32" s="16" t="str">
        <x:v>PARTIAL</x:v>
      </x:c>
      <x:c r="J32" s="16" t="str">
        <x:v>HOLD_NO_VERIFIED_EMAIL</x:v>
      </x:c>
      <x:c r="K32" s="16" t="str">
        <x:v>High</x:v>
      </x:c>
      <x:c r="L32" s="16" t="str">
        <x:v>Promotes a specialized commercial referral program loop for ongoing property management contracts.</x:v>
      </x:c>
      <x:c r="M32" s="16" t="str">
        <x:v>info@ljcommercialservices.com</x:v>
      </x:c>
      <x:c r="N32" s="16" t="str">
        <x:v>+1 512-672-8577</x:v>
      </x:c>
      <x:c r="O32" s="16"/>
      <x:c r="P32" s="16" t="str">
        <x:v>https://ljcommercialservices.com/</x:v>
      </x:c>
      <x:c r="Q32" s="16" t="str">
        <x:v>Official site confirms phone; no plain-text public email located.</x:v>
      </x:c>
      <x:c r="R32" s="16"/>
      <x:c r="S32" s="16"/>
      <x:c r="T32" s="16"/>
      <x:c r="U32" s="16" t="str">
        <x:v>2026-09-14</x:v>
      </x:c>
      <x:c r="V32" s="16" t="str">
        <x:v>NOT_STARTED</x:v>
      </x:c>
    </x:row>
    <x:row r="33">
      <x:c r="A33" s="16" t="str">
        <x:v>QF-032</x:v>
      </x:c>
      <x:c r="B33" s="16" t="str">
        <x:v>Kredo Commercial Services</x:v>
      </x:c>
      <x:c r="C33" s="16" t="str">
        <x:v>http://www.kredoservices.com/</x:v>
      </x:c>
      <x:c r="D33" s="16" t="str">
        <x:v>Texas, US</x:v>
      </x:c>
      <x:c r="E33" s="16" t="str">
        <x:v>info@kredoservices.com</x:v>
      </x:c>
      <x:c r="F33" s="16" t="str">
        <x:v>SECONDARY CONFIRMED</x:v>
      </x:c>
      <x:c r="G33" s="16"/>
      <x:c r="H33" s="16" t="str">
        <x:v>UNVERIFIED</x:v>
      </x:c>
      <x:c r="I33" s="16" t="str">
        <x:v>VERIFIED (SECONDARY)</x:v>
      </x:c>
      <x:c r="J33" s="16" t="str">
        <x:v>REVIEW_SECONDARY_EMAIL</x:v>
      </x:c>
      <x:c r="K33" s="16" t="str">
        <x:v>High</x:v>
      </x:c>
      <x:c r="L33" s="16" t="str">
        <x:v>Operates an active intake workflow handling manual facility specification worksheets.</x:v>
      </x:c>
      <x:c r="M33" s="16" t="str">
        <x:v>info@kredoservices.com</x:v>
      </x:c>
      <x:c r="N33" s="16" t="str">
        <x:v>+1 512-809-4461</x:v>
      </x:c>
      <x:c r="O33" s="16" t="str">
        <x:v>https://www.cylex.us.com/company/kredo-commercial-services-36514972.html</x:v>
      </x:c>
      <x:c r="P33" s="16"/>
      <x:c r="Q33" s="16" t="str">
        <x:v>Neither scraped phone nor scraped email was located on the current official site. Secondary directory updated Aug 2026 lists the supplied business and phone with an email address. Official site confirms company; treat email as secondary evidence.</x:v>
      </x:c>
      <x:c r="R33" s="16" t="str">
        <x:v>NO RELIABLE MATCH</x:v>
      </x:c>
      <x:c r="S33" s="16" t="str">
        <x:v>https://www.kredoservices.com/</x:v>
      </x:c>
      <x:c r="T33" s="16" t="str">
        <x:v>Current Kredo site confirms the company and Austin location but does not expose a usable phone/email in the accessible page text. Exact scraped contact details remain unverified.</x:v>
      </x:c>
      <x:c r="U33" s="16" t="str">
        <x:v>2026-09-14</x:v>
      </x:c>
      <x:c r="V33" s="16" t="str">
        <x:v>NOT_STARTED</x:v>
      </x:c>
    </x:row>
    <x:row r="34">
      <x:c r="A34" s="16" t="str">
        <x:v>QF-033</x:v>
      </x:c>
      <x:c r="B34" s="16" t="str">
        <x:v>Mint Commercial Cleaning, Inc</x:v>
      </x:c>
      <x:c r="C34" s="16" t="str">
        <x:v>http://mintcommercialcleaning.com/</x:v>
      </x:c>
      <x:c r="D34" s="16" t="str">
        <x:v>Texas, US</x:v>
      </x:c>
      <x:c r="E34" s="16" t="str">
        <x:v>info@mintcleanservices.com</x:v>
      </x:c>
      <x:c r="F34" s="16" t="str">
        <x:v>MISMATCH</x:v>
      </x:c>
      <x:c r="G34" s="16" t="str">
        <x:v>+1 512-923-7594</x:v>
      </x:c>
      <x:c r="H34" s="16" t="str">
        <x:v>CONFIRMED</x:v>
      </x:c>
      <x:c r="I34" s="16" t="str">
        <x:v>REQUIRES CORRECTION</x:v>
      </x:c>
      <x:c r="J34" s="16" t="str">
        <x:v>READY_FOR_DRAFT</x:v>
      </x:c>
      <x:c r="K34" s="16" t="str">
        <x:v>High</x:v>
      </x:c>
      <x:c r="L34" s="16" t="str">
        <x:v>Manages a commercial contract catalog utilizing generic multi-line input forms.</x:v>
      </x:c>
      <x:c r="M34" s="16" t="str">
        <x:v>info@mintcommercialcleaning.com</x:v>
      </x:c>
      <x:c r="N34" s="16" t="str">
        <x:v>+1 512-923-7594</x:v>
      </x:c>
      <x:c r="O34" s="16" t="str">
        <x:v>https://mintcommercialcleaning.com/</x:v>
      </x:c>
      <x:c r="P34" s="16" t="str">
        <x:v>https://mintcommercialcleaning.com/</x:v>
      </x:c>
      <x:c r="Q34" s="16" t="str">
        <x:v>Official site publishes info@mintcleanservices.com and 512-923-7594.</x:v>
      </x:c>
      <x:c r="R34" s="16"/>
      <x:c r="S34" s="16"/>
      <x:c r="T34" s="16"/>
      <x:c r="U34" s="16" t="str">
        <x:v>2026-09-14</x:v>
      </x:c>
      <x:c r="V34" s="16" t="str">
        <x:v>NOT_STARTED</x:v>
      </x:c>
    </x:row>
    <x:row r="35">
      <x:c r="A35" s="16" t="str">
        <x:v>QF-034</x:v>
      </x:c>
      <x:c r="B35" s="16" t="str">
        <x:v>Assett Commercial Services of Marble Falls</x:v>
      </x:c>
      <x:c r="C35" s="16" t="str">
        <x:v>https://assettservices.com/tx-marble-falls</x:v>
      </x:c>
      <x:c r="D35" s="16" t="str">
        <x:v>Texas, US</x:v>
      </x:c>
      <x:c r="E35" s="16"/>
      <x:c r="F35" s="16" t="str">
        <x:v>UNVERIFIED</x:v>
      </x:c>
      <x:c r="G35" s="16" t="str">
        <x:v>+1 830-220-0990</x:v>
      </x:c>
      <x:c r="H35" s="16" t="str">
        <x:v>CONFIRMED</x:v>
      </x:c>
      <x:c r="I35" s="16" t="str">
        <x:v>PARTIAL</x:v>
      </x:c>
      <x:c r="J35" s="16" t="str">
        <x:v>HOLD_NO_VERIFIED_EMAIL</x:v>
      </x:c>
      <x:c r="K35" s="16" t="str">
        <x:v>High</x:v>
      </x:c>
      <x:c r="L35" s="16" t="str">
        <x:v>Requires incoming prospects to manually write out detailed custom room contexts in text entry fields.</x:v>
      </x:c>
      <x:c r="M35" s="16" t="str">
        <x:v>info@assettservices.com</x:v>
      </x:c>
      <x:c r="N35" s="16" t="str">
        <x:v>+1 830-220-0990</x:v>
      </x:c>
      <x:c r="O35" s="16"/>
      <x:c r="P35" s="16" t="str">
        <x:v>https://assettservices.com/tx-marble-falls</x:v>
      </x:c>
      <x:c r="Q35" s="16" t="str">
        <x:v>Phone confirmed; a specific hwooten@assettservices.com address was found publicly, while generic info@ was not.</x:v>
      </x:c>
      <x:c r="R35" s="16"/>
      <x:c r="S35" s="16"/>
      <x:c r="T35" s="16"/>
      <x:c r="U35" s="16" t="str">
        <x:v>2026-09-14</x:v>
      </x:c>
      <x:c r="V35" s="16" t="str">
        <x:v>NOT_STARTED</x:v>
      </x:c>
    </x:row>
    <x:row r="36">
      <x:c r="A36" s="16" t="str">
        <x:v>QF-035</x:v>
      </x:c>
      <x:c r="B36" s="16" t="str">
        <x:v>Accredible Services | Commercial &amp; Residential Cleaning Services</x:v>
      </x:c>
      <x:c r="C36" s="16" t="str">
        <x:v>https://cleaningservicemidlandtx.com/</x:v>
      </x:c>
      <x:c r="D36" s="16" t="str">
        <x:v>Texas, US</x:v>
      </x:c>
      <x:c r="E36" s="16" t="str">
        <x:v>accredibleservices@gmail.com</x:v>
      </x:c>
      <x:c r="F36" s="16" t="str">
        <x:v>MISMATCH</x:v>
      </x:c>
      <x:c r="G36" s="16" t="str">
        <x:v>+1 432-288-5416</x:v>
      </x:c>
      <x:c r="H36" s="16" t="str">
        <x:v>CONFIRMED</x:v>
      </x:c>
      <x:c r="I36" s="16" t="str">
        <x:v>REQUIRES CORRECTION</x:v>
      </x:c>
      <x:c r="J36" s="16" t="str">
        <x:v>READY_FOR_DRAFT</x:v>
      </x:c>
      <x:c r="K36" s="16" t="str">
        <x:v>High</x:v>
      </x:c>
      <x:c r="L36" s="16" t="str">
        <x:v>Uses an online booking portal interface with open-ended text fields for custom cleaning descriptions.</x:v>
      </x:c>
      <x:c r="M36" s="16" t="str">
        <x:v>info@cleaningservicemidlandtx.com</x:v>
      </x:c>
      <x:c r="N36" s="16" t="str">
        <x:v>+1 432-288-5416</x:v>
      </x:c>
      <x:c r="O36" s="16" t="str">
        <x:v>https://cleaningservicemidlandtx.com/</x:v>
      </x:c>
      <x:c r="P36" s="16" t="str">
        <x:v>https://cleaningservicemidlandtx.com/</x:v>
      </x:c>
      <x:c r="Q36" s="16" t="str">
        <x:v>Official site publishes accredibleservices@gmail.com.</x:v>
      </x:c>
      <x:c r="R36" s="16"/>
      <x:c r="S36" s="16"/>
      <x:c r="T36" s="16"/>
      <x:c r="U36" s="16" t="str">
        <x:v>2026-09-14</x:v>
      </x:c>
      <x:c r="V36" s="16" t="str">
        <x:v>NOT_STARTED</x:v>
      </x:c>
    </x:row>
    <x:row r="37">
      <x:c r="A37" s="16" t="str">
        <x:v>QF-036</x:v>
      </x:c>
      <x:c r="B37" s="16" t="str">
        <x:v>Beyond Eco | Commercial Cleaning</x:v>
      </x:c>
      <x:c r="C37" s="16" t="str">
        <x:v>https://www.beyondeco.net/commercial-cleaning-austin-tx</x:v>
      </x:c>
      <x:c r="D37" s="16" t="str">
        <x:v>Texas, US</x:v>
      </x:c>
      <x:c r="E37" s="16" t="str">
        <x:v>hub@beyondeco.net</x:v>
      </x:c>
      <x:c r="F37" s="16" t="str">
        <x:v>MISMATCH</x:v>
      </x:c>
      <x:c r="G37" s="16" t="str">
        <x:v>+1 512-520-5159</x:v>
      </x:c>
      <x:c r="H37" s="16" t="str">
        <x:v>CONFIRMED</x:v>
      </x:c>
      <x:c r="I37" s="16" t="str">
        <x:v>REQUIRES CORRECTION</x:v>
      </x:c>
      <x:c r="J37" s="16" t="str">
        <x:v>READY_FOR_DRAFT</x:v>
      </x:c>
      <x:c r="K37" s="16" t="str">
        <x:v>High</x:v>
      </x:c>
      <x:c r="L37" s="16" t="str">
        <x:v>Explicitly highlights on their landing page that office coordinators reply rapidly to quote requests.</x:v>
      </x:c>
      <x:c r="M37" s="16" t="str">
        <x:v>info@beyondeco.net</x:v>
      </x:c>
      <x:c r="N37" s="16" t="str">
        <x:v>+1 512-520-5159</x:v>
      </x:c>
      <x:c r="O37" s="16" t="str">
        <x:v>https://www.beyondeco.net/</x:v>
      </x:c>
      <x:c r="P37" s="16" t="str">
        <x:v>https://www.beyondeco.net/</x:v>
      </x:c>
      <x:c r="Q37" s="16" t="str">
        <x:v>Current official site publishes 512-520-5159 and hub@beyondeco.net; other contact emails include sales contacts.</x:v>
      </x:c>
      <x:c r="R37" s="16"/>
      <x:c r="S37" s="16"/>
      <x:c r="T37" s="16"/>
      <x:c r="U37" s="16" t="str">
        <x:v>2026-09-14</x:v>
      </x:c>
      <x:c r="V37" s="16" t="str">
        <x:v>NOT_STARTED</x:v>
      </x:c>
    </x:row>
    <x:row r="38">
      <x:c r="A38" s="16" t="str">
        <x:v>QF-037</x:v>
      </x:c>
      <x:c r="B38" s="16" t="str">
        <x:v>Mystik Cleaning Service</x:v>
      </x:c>
      <x:c r="C38" s="16" t="str">
        <x:v>https://mystikcleaning.com/</x:v>
      </x:c>
      <x:c r="D38" s="16" t="str">
        <x:v>Texas, US</x:v>
      </x:c>
      <x:c r="E38" s="16" t="str">
        <x:v>info@mystikcleaning.com</x:v>
      </x:c>
      <x:c r="F38" s="16" t="str">
        <x:v>CONFIRMED</x:v>
      </x:c>
      <x:c r="G38" s="16" t="str">
        <x:v>+1 512-988-9683</x:v>
      </x:c>
      <x:c r="H38" s="16" t="str">
        <x:v>CONFIRMED</x:v>
      </x:c>
      <x:c r="I38" s="16" t="str">
        <x:v>CONFIRMED</x:v>
      </x:c>
      <x:c r="J38" s="16" t="str">
        <x:v>READY_FOR_DRAFT</x:v>
      </x:c>
      <x:c r="K38" s="16" t="str">
        <x:v>High</x:v>
      </x:c>
      <x:c r="L38" s="16" t="str">
        <x:v>Promotes a specialized commercial referral program loop for ongoing property management contracts.</x:v>
      </x:c>
      <x:c r="M38" s="16" t="str">
        <x:v>info@mystikcleaning.com</x:v>
      </x:c>
      <x:c r="N38" s="16" t="str">
        <x:v>+1 512-988-9683</x:v>
      </x:c>
      <x:c r="O38" s="16" t="str">
        <x:v>https://mystikcleaning.com/</x:v>
      </x:c>
      <x:c r="P38" s="16" t="str">
        <x:v>https://mystikcleaning.com/</x:v>
      </x:c>
      <x:c r="Q38" s="16" t="str">
        <x:v>Official site confirms both.</x:v>
      </x:c>
      <x:c r="R38" s="16"/>
      <x:c r="S38" s="16"/>
      <x:c r="T38" s="16"/>
      <x:c r="U38" s="16" t="str">
        <x:v>2026-09-14</x:v>
      </x:c>
      <x:c r="V38" s="16" t="str">
        <x:v>NOT_STARTED</x:v>
      </x:c>
    </x:row>
    <x:row r="39">
      <x:c r="A39" s="16" t="str">
        <x:v>QF-038</x:v>
      </x:c>
      <x:c r="B39" s="16" t="str">
        <x:v>ChemMark of Central Texas</x:v>
      </x:c>
      <x:c r="C39" s="16" t="str">
        <x:v>http://www.chemmarkcentraltexas.com/</x:v>
      </x:c>
      <x:c r="D39" s="16" t="str">
        <x:v>Texas, US</x:v>
      </x:c>
      <x:c r="E39" s="16" t="str">
        <x:v>info@chemmarkcentraltexas.com</x:v>
      </x:c>
      <x:c r="F39" s="16" t="str">
        <x:v>CONFIRMED</x:v>
      </x:c>
      <x:c r="G39" s="16" t="str">
        <x:v>+1 512-339-0866</x:v>
      </x:c>
      <x:c r="H39" s="16" t="str">
        <x:v>CONFIRMED</x:v>
      </x:c>
      <x:c r="I39" s="16" t="str">
        <x:v>CONFIRMED</x:v>
      </x:c>
      <x:c r="J39" s="16" t="str">
        <x:v>READY_FOR_DRAFT</x:v>
      </x:c>
      <x:c r="K39" s="16" t="str">
        <x:v>High</x:v>
      </x:c>
      <x:c r="L39" s="16" t="str">
        <x:v>Operates an active intake workflow handling manual facility specification worksheets.</x:v>
      </x:c>
      <x:c r="M39" s="16" t="str">
        <x:v>info@chemmarkcentraltexas.com</x:v>
      </x:c>
      <x:c r="N39" s="16" t="str">
        <x:v>+1 512-339-0866</x:v>
      </x:c>
      <x:c r="O39" s="16" t="str">
        <x:v>http://www.chemmarkcentraltexas.com/</x:v>
      </x:c>
      <x:c r="P39" s="16" t="str">
        <x:v>http://www.chemmarkcentraltexas.com/</x:v>
      </x:c>
      <x:c r="Q39" s="16" t="str">
        <x:v>No sufficiently authoritative matching contact evidence found.</x:v>
      </x:c>
      <x:c r="R39" s="16" t="str">
        <x:v>BOTH CONFIRMED</x:v>
      </x:c>
      <x:c r="S39" s="16" t="str">
        <x:v>https://chemmarkcentraltexas.com/</x:v>
      </x:c>
      <x:c r="T39" s="16" t="str">
        <x:v>Current official site repeatedly publishes (512) 339-0866 and info@chemmarkcentraltexas.com.</x:v>
      </x:c>
      <x:c r="U39" s="16" t="str">
        <x:v>2026-09-14</x:v>
      </x:c>
      <x:c r="V39" s="16" t="str">
        <x:v>NOT_STARTED</x:v>
      </x:c>
    </x:row>
    <x:row r="40">
      <x:c r="A40" s="16" t="str">
        <x:v>QF-039</x:v>
      </x:c>
      <x:c r="B40" s="16" t="str">
        <x:v>DCS Facility Solutions - Cleaning Company</x:v>
      </x:c>
      <x:c r="C40" s="16" t="str">
        <x:v>https://www.dcsfacilitysolutions.com/</x:v>
      </x:c>
      <x:c r="D40" s="16" t="str">
        <x:v>Texas, US</x:v>
      </x:c>
      <x:c r="E40" s="16" t="str">
        <x:v>info@dcsfacilityso.com</x:v>
      </x:c>
      <x:c r="F40" s="16" t="str">
        <x:v>MISMATCH</x:v>
      </x:c>
      <x:c r="G40" s="16" t="str">
        <x:v>+1 210-245-7939</x:v>
      </x:c>
      <x:c r="H40" s="16" t="str">
        <x:v>CONFIRMED</x:v>
      </x:c>
      <x:c r="I40" s="16" t="str">
        <x:v>REQUIRES CORRECTION</x:v>
      </x:c>
      <x:c r="J40" s="16" t="str">
        <x:v>READY_FOR_DRAFT</x:v>
      </x:c>
      <x:c r="K40" s="16" t="str">
        <x:v>High</x:v>
      </x:c>
      <x:c r="L40" s="16" t="str">
        <x:v>Manages a commercial contract catalog utilizing generic multi-line input forms.</x:v>
      </x:c>
      <x:c r="M40" s="16" t="str">
        <x:v>info@dcsfacilitysolutions.com</x:v>
      </x:c>
      <x:c r="N40" s="16" t="str">
        <x:v>+1 210-245-7939</x:v>
      </x:c>
      <x:c r="O40" s="16" t="str">
        <x:v>https://www.dcsfacilitysolutions.com/</x:v>
      </x:c>
      <x:c r="P40" s="16" t="str">
        <x:v>https://www.dcsfacilitysolutions.com/</x:v>
      </x:c>
      <x:c r="Q40" s="16" t="str">
        <x:v>Official site uses info@dcsfacilityso.com.</x:v>
      </x:c>
      <x:c r="R40" s="16"/>
      <x:c r="S40" s="16"/>
      <x:c r="T40" s="16"/>
      <x:c r="U40" s="16" t="str">
        <x:v>2026-09-14</x:v>
      </x:c>
      <x:c r="V40" s="16" t="str">
        <x:v>NOT_STARTED</x:v>
      </x:c>
    </x:row>
    <x:row r="41">
      <x:c r="A41" s="16" t="str">
        <x:v>QF-040</x:v>
      </x:c>
      <x:c r="B41" s="16" t="str">
        <x:v>Fairy Commercial Cleaning LLC</x:v>
      </x:c>
      <x:c r="C41" s="16" t="str">
        <x:v>https://thefairyservice.com/</x:v>
      </x:c>
      <x:c r="D41" s="16" t="str">
        <x:v>Texas, US</x:v>
      </x:c>
      <x:c r="E41" s="16" t="str">
        <x:v>info@thefairyservice.com</x:v>
      </x:c>
      <x:c r="F41" s="16" t="str">
        <x:v>CONFIRMED</x:v>
      </x:c>
      <x:c r="G41" s="16" t="str">
        <x:v>+1 737-777-0922</x:v>
      </x:c>
      <x:c r="H41" s="16" t="str">
        <x:v>CONFIRMED</x:v>
      </x:c>
      <x:c r="I41" s="16" t="str">
        <x:v>CONFIRMED</x:v>
      </x:c>
      <x:c r="J41" s="16" t="str">
        <x:v>READY_FOR_DRAFT</x:v>
      </x:c>
      <x:c r="K41" s="16" t="str">
        <x:v>High</x:v>
      </x:c>
      <x:c r="L41" s="16" t="str">
        <x:v>Requires incoming prospects to manually write out detailed custom room contexts in text entry fields.</x:v>
      </x:c>
      <x:c r="M41" s="16" t="str">
        <x:v>info@thefairyservice.com</x:v>
      </x:c>
      <x:c r="N41" s="16" t="str">
        <x:v>+1 737-777-0922</x:v>
      </x:c>
      <x:c r="O41" s="16" t="str">
        <x:v>https://thefairyservice.com/</x:v>
      </x:c>
      <x:c r="P41" s="16" t="str">
        <x:v>https://thefairyservice.com/</x:v>
      </x:c>
      <x:c r="Q41" s="16" t="str">
        <x:v>Official site confirms both.</x:v>
      </x:c>
      <x:c r="R41" s="16"/>
      <x:c r="S41" s="16"/>
      <x:c r="T41" s="16"/>
      <x:c r="U41" s="16" t="str">
        <x:v>2026-09-14</x:v>
      </x:c>
      <x:c r="V41" s="16" t="str">
        <x:v>NOT_STARTED</x:v>
      </x:c>
    </x:row>
    <x:row r="42">
      <x:c r="A42" s="16" t="str">
        <x:v>QF-041</x:v>
      </x:c>
      <x:c r="B42" s="16" t="str">
        <x:v>1st Call Cleaning Services</x:v>
      </x:c>
      <x:c r="C42" s="16" t="str">
        <x:v>https://1stcallcleaning.com/</x:v>
      </x:c>
      <x:c r="D42" s="16" t="str">
        <x:v>Texas, US</x:v>
      </x:c>
      <x:c r="E42" s="16" t="str">
        <x:v>rsparrow@1stcallcleaning.com</x:v>
      </x:c>
      <x:c r="F42" s="16" t="str">
        <x:v>MISMATCH</x:v>
      </x:c>
      <x:c r="G42" s="16" t="str">
        <x:v>+1 210-906-7730</x:v>
      </x:c>
      <x:c r="H42" s="16" t="str">
        <x:v>CONFIRMED</x:v>
      </x:c>
      <x:c r="I42" s="16" t="str">
        <x:v>REQUIRES CORRECTION</x:v>
      </x:c>
      <x:c r="J42" s="16" t="str">
        <x:v>READY_FOR_DRAFT</x:v>
      </x:c>
      <x:c r="K42" s="16" t="str">
        <x:v>High</x:v>
      </x:c>
      <x:c r="L42" s="16" t="str">
        <x:v>Uses an online booking portal interface with open-ended text fields for custom cleaning descriptions.</x:v>
      </x:c>
      <x:c r="M42" s="16" t="str">
        <x:v>info@1stcallcleaning.com</x:v>
      </x:c>
      <x:c r="N42" s="16" t="str">
        <x:v>+1 210-906-7730</x:v>
      </x:c>
      <x:c r="O42" s="16" t="str">
        <x:v>https://1stcallcleaning.com/</x:v>
      </x:c>
      <x:c r="P42" s="16" t="str">
        <x:v>https://1stcallcleaning.com/</x:v>
      </x:c>
      <x:c r="Q42" s="16" t="str">
        <x:v>Official site publishes rsparrow@1stcallcleaning.com.</x:v>
      </x:c>
      <x:c r="R42" s="16"/>
      <x:c r="S42" s="16"/>
      <x:c r="T42" s="16"/>
      <x:c r="U42" s="16" t="str">
        <x:v>2026-09-14</x:v>
      </x:c>
      <x:c r="V42" s="16" t="str">
        <x:v>NOT_STARTED</x:v>
      </x:c>
    </x:row>
    <x:row r="43">
      <x:c r="A43" s="16" t="str">
        <x:v>QF-042</x:v>
      </x:c>
      <x:c r="B43" s="16" t="str">
        <x:v>Elefant "Xterior" Experts</x:v>
      </x:c>
      <x:c r="C43" s="16" t="str">
        <x:v>https://austinelefant.com/</x:v>
      </x:c>
      <x:c r="D43" s="16" t="str">
        <x:v>Texas, US</x:v>
      </x:c>
      <x:c r="E43" s="16" t="str">
        <x:v>info@austinelefant.com</x:v>
      </x:c>
      <x:c r="F43" s="16" t="str">
        <x:v>CONFIRMED</x:v>
      </x:c>
      <x:c r="G43" s="16" t="str">
        <x:v>+1 512-786-1211</x:v>
      </x:c>
      <x:c r="H43" s="16" t="str">
        <x:v>CONFIRMED</x:v>
      </x:c>
      <x:c r="I43" s="16" t="str">
        <x:v>CONFIRMED</x:v>
      </x:c>
      <x:c r="J43" s="16" t="str">
        <x:v>READY_FOR_DRAFT</x:v>
      </x:c>
      <x:c r="K43" s="16" t="str">
        <x:v>High</x:v>
      </x:c>
      <x:c r="L43" s="16" t="str">
        <x:v>Explicitly highlights on their landing page that office coordinators reply rapidly to quote requests.</x:v>
      </x:c>
      <x:c r="M43" s="16" t="str">
        <x:v>info@austinelefant.com</x:v>
      </x:c>
      <x:c r="N43" s="16" t="str">
        <x:v>+1 512-786-1211</x:v>
      </x:c>
      <x:c r="O43" s="16" t="str">
        <x:v>https://austinelefant.com/</x:v>
      </x:c>
      <x:c r="P43" s="16" t="str">
        <x:v>https://austinelefant.com/</x:v>
      </x:c>
      <x:c r="Q43" s="16" t="str">
        <x:v>Official site confirms both.</x:v>
      </x:c>
      <x:c r="R43" s="16"/>
      <x:c r="S43" s="16"/>
      <x:c r="T43" s="16"/>
      <x:c r="U43" s="16" t="str">
        <x:v>2026-09-14</x:v>
      </x:c>
      <x:c r="V43" s="16" t="str">
        <x:v>NOT_STARTED</x:v>
      </x:c>
    </x:row>
    <x:row r="44">
      <x:c r="A44" s="16" t="str">
        <x:v>QF-043</x:v>
      </x:c>
      <x:c r="B44" s="16" t="str">
        <x:v>Castle Cleaning</x:v>
      </x:c>
      <x:c r="C44" s="16" t="str">
        <x:v>http://www.castlecleaning.net/</x:v>
      </x:c>
      <x:c r="D44" s="16" t="str">
        <x:v>Texas, US</x:v>
      </x:c>
      <x:c r="E44" s="16" t="str">
        <x:v>info@castlecleaning.net</x:v>
      </x:c>
      <x:c r="F44" s="16" t="str">
        <x:v>CONFIRMED</x:v>
      </x:c>
      <x:c r="G44" s="16" t="str">
        <x:v>+1 512-291-4800</x:v>
      </x:c>
      <x:c r="H44" s="16" t="str">
        <x:v>CONFIRMED</x:v>
      </x:c>
      <x:c r="I44" s="16" t="str">
        <x:v>CONFIRMED</x:v>
      </x:c>
      <x:c r="J44" s="16" t="str">
        <x:v>READY_FOR_DRAFT</x:v>
      </x:c>
      <x:c r="K44" s="16" t="str">
        <x:v>High</x:v>
      </x:c>
      <x:c r="L44" s="16" t="str">
        <x:v>Promotes a specialized commercial referral program loop for ongoing property management contracts.</x:v>
      </x:c>
      <x:c r="M44" s="16" t="str">
        <x:v>info@castlecleaning.net</x:v>
      </x:c>
      <x:c r="N44" s="16" t="str">
        <x:v>+1 512-291-4800</x:v>
      </x:c>
      <x:c r="O44" s="16" t="str">
        <x:v>http://www.castlecleaning.net/</x:v>
      </x:c>
      <x:c r="P44" s="16" t="str">
        <x:v>http://www.castlecleaning.net/</x:v>
      </x:c>
      <x:c r="Q44" s="16" t="str">
        <x:v>No sufficiently authoritative matching contact evidence found.</x:v>
      </x:c>
      <x:c r="R44" s="16" t="str">
        <x:v>BOTH CONFIRMED</x:v>
      </x:c>
      <x:c r="S44" s="16" t="str">
        <x:v>https://castlecleaning.net/austin-tx-house-cleaning-service-near-me/</x:v>
      </x:c>
      <x:c r="T44" s="16" t="str">
        <x:v>Current Castle Cleaning pages publish 512-291-4800 and info@castlecleaning.net.</x:v>
      </x:c>
      <x:c r="U44" s="16" t="str">
        <x:v>2026-09-14</x:v>
      </x:c>
      <x:c r="V44" s="16" t="str">
        <x:v>NOT_STARTED</x:v>
      </x:c>
    </x:row>
    <x:row r="45">
      <x:c r="A45" s="16" t="str">
        <x:v>QF-044</x:v>
      </x:c>
      <x:c r="B45" s="16" t="str">
        <x:v>Jowers Commercial Cleaning</x:v>
      </x:c>
      <x:c r="C45" s="16" t="str">
        <x:v>https://jowerscommercialcleaning.com/</x:v>
      </x:c>
      <x:c r="D45" s="16" t="str">
        <x:v>Texas, US</x:v>
      </x:c>
      <x:c r="E45" s="16" t="str">
        <x:v>bill@jowerscommercialcleaning.com</x:v>
      </x:c>
      <x:c r="F45" s="16" t="str">
        <x:v>MISMATCH</x:v>
      </x:c>
      <x:c r="G45" s="16" t="str">
        <x:v>+1 325-374-3794</x:v>
      </x:c>
      <x:c r="H45" s="16" t="str">
        <x:v>CONFIRMED</x:v>
      </x:c>
      <x:c r="I45" s="16" t="str">
        <x:v>REQUIRES CORRECTION</x:v>
      </x:c>
      <x:c r="J45" s="16" t="str">
        <x:v>READY_FOR_DRAFT</x:v>
      </x:c>
      <x:c r="K45" s="16" t="str">
        <x:v>High</x:v>
      </x:c>
      <x:c r="L45" s="16" t="str">
        <x:v>Operates an active intake workflow handling manual facility specification worksheets.</x:v>
      </x:c>
      <x:c r="M45" s="16" t="str">
        <x:v>info@jowerscommercialcleaning.com</x:v>
      </x:c>
      <x:c r="N45" s="16" t="str">
        <x:v>+1 325-374-3794</x:v>
      </x:c>
      <x:c r="O45" s="16" t="str">
        <x:v>https://jowerscommercialcleaning.com/</x:v>
      </x:c>
      <x:c r="P45" s="16" t="str">
        <x:v>https://jowerscommercialcleaning.com/</x:v>
      </x:c>
      <x:c r="Q45" s="16" t="str">
        <x:v>Official site confirms phone and bill@ email.</x:v>
      </x:c>
      <x:c r="R45" s="16"/>
      <x:c r="S45" s="16"/>
      <x:c r="T45" s="16"/>
      <x:c r="U45" s="16" t="str">
        <x:v>2026-09-14</x:v>
      </x:c>
      <x:c r="V45" s="16" t="str">
        <x:v>NOT_STARTED</x:v>
      </x:c>
    </x:row>
    <x:row r="46">
      <x:c r="A46" s="16" t="str">
        <x:v>QF-045</x:v>
      </x:c>
      <x:c r="B46" s="16" t="str">
        <x:v>Commercial Cleaning San Antonio</x:v>
      </x:c>
      <x:c r="C46" s="16" t="str">
        <x:v>https://commercialcleaningsatx.com/</x:v>
      </x:c>
      <x:c r="D46" s="16" t="str">
        <x:v>San Antonio, TX</x:v>
      </x:c>
      <x:c r="E46" s="16" t="str">
        <x:v>info@commercialcleaningsatx.com</x:v>
      </x:c>
      <x:c r="F46" s="16" t="str">
        <x:v>CONFIRMED</x:v>
      </x:c>
      <x:c r="G46" s="16" t="str">
        <x:v>+1 210-392-6279</x:v>
      </x:c>
      <x:c r="H46" s="16" t="str">
        <x:v>CONFIRMED</x:v>
      </x:c>
      <x:c r="I46" s="16" t="str">
        <x:v>CONFIRMED</x:v>
      </x:c>
      <x:c r="J46" s="16" t="str">
        <x:v>READY_FOR_DRAFT</x:v>
      </x:c>
      <x:c r="K46" s="16" t="str">
        <x:v>High</x:v>
      </x:c>
      <x:c r="L46" s="16" t="str">
        <x:v>Manages a commercial contract catalog utilizing generic multi-line input forms.</x:v>
      </x:c>
      <x:c r="M46" s="16" t="str">
        <x:v>info@commercialcleaningsatx.com</x:v>
      </x:c>
      <x:c r="N46" s="16" t="str">
        <x:v>+1 210-392-6279</x:v>
      </x:c>
      <x:c r="O46" s="16" t="str">
        <x:v>https://commercialcleaningsatx.com/</x:v>
      </x:c>
      <x:c r="P46" s="16" t="str">
        <x:v>https://commercialcleaningsatx.com/</x:v>
      </x:c>
      <x:c r="Q46" s="16" t="str">
        <x:v>Official site confirms both.</x:v>
      </x:c>
      <x:c r="R46" s="16"/>
      <x:c r="S46" s="16"/>
      <x:c r="T46" s="16"/>
      <x:c r="U46" s="16" t="str">
        <x:v>2026-09-14</x:v>
      </x:c>
      <x:c r="V46" s="16" t="str">
        <x:v>NOT_STARTED</x:v>
      </x:c>
    </x:row>
    <x:row r="47">
      <x:c r="A47" s="16" t="str">
        <x:v>QF-046</x:v>
      </x:c>
      <x:c r="B47" s="16" t="str">
        <x:v>Texas Cleaning Services</x:v>
      </x:c>
      <x:c r="C47" s="16" t="str">
        <x:v>https://www.texascleaningservices.org/</x:v>
      </x:c>
      <x:c r="D47" s="16" t="str">
        <x:v>Texas, US</x:v>
      </x:c>
      <x:c r="E47" s="16" t="str">
        <x:v>TexasCleaningServs@gmail.com</x:v>
      </x:c>
      <x:c r="F47" s="16" t="str">
        <x:v>MISMATCH</x:v>
      </x:c>
      <x:c r="G47" s="16" t="str">
        <x:v>+1 512-934-1967</x:v>
      </x:c>
      <x:c r="H47" s="16" t="str">
        <x:v>CONFIRMED</x:v>
      </x:c>
      <x:c r="I47" s="16" t="str">
        <x:v>REQUIRES CORRECTION</x:v>
      </x:c>
      <x:c r="J47" s="16" t="str">
        <x:v>REVIEW_DUPLICATE</x:v>
      </x:c>
      <x:c r="K47" s="16" t="str">
        <x:v>High</x:v>
      </x:c>
      <x:c r="L47" s="16" t="str">
        <x:v>Requires incoming prospects to manually write out detailed custom room contexts in text entry fields.</x:v>
      </x:c>
      <x:c r="M47" s="16" t="str">
        <x:v>info@texascleaningservices.org</x:v>
      </x:c>
      <x:c r="N47" s="16" t="str">
        <x:v>+1 512-934-1967</x:v>
      </x:c>
      <x:c r="O47" s="16" t="str">
        <x:v>https://www.texascleaningservices.org/</x:v>
      </x:c>
      <x:c r="P47" s="16" t="str">
        <x:v>https://www.texascleaningservices.org/</x:v>
      </x:c>
      <x:c r="Q47" s="16" t="str">
        <x:v>Official site publishes TexasCleaningServs@gmail.com; repeats across duplicate rows.</x:v>
      </x:c>
      <x:c r="R47" s="16"/>
      <x:c r="S47" s="16"/>
      <x:c r="T47" s="16"/>
      <x:c r="U47" s="16" t="str">
        <x:v>2026-09-14</x:v>
      </x:c>
      <x:c r="V47" s="16" t="str">
        <x:v>NOT_STARTED</x:v>
      </x:c>
    </x:row>
    <x:row r="48">
      <x:c r="A48" s="16" t="str">
        <x:v>QF-047</x:v>
      </x:c>
      <x:c r="B48" s="16" t="str">
        <x:v>Austin's Maid Service</x:v>
      </x:c>
      <x:c r="C48" s="16" t="str">
        <x:v>https://www.austinsmaidservice.com/</x:v>
      </x:c>
      <x:c r="D48" s="16" t="str">
        <x:v>Austin, TX</x:v>
      </x:c>
      <x:c r="E48" s="16" t="str">
        <x:v>contact@austinsmaidservice.com</x:v>
      </x:c>
      <x:c r="F48" s="16" t="str">
        <x:v>MISMATCH</x:v>
      </x:c>
      <x:c r="G48" s="16" t="str">
        <x:v>+1 512-582-2340</x:v>
      </x:c>
      <x:c r="H48" s="16" t="str">
        <x:v>CONFIRMED</x:v>
      </x:c>
      <x:c r="I48" s="16" t="str">
        <x:v>REQUIRES CORRECTION</x:v>
      </x:c>
      <x:c r="J48" s="16" t="str">
        <x:v>READY_FOR_DRAFT</x:v>
      </x:c>
      <x:c r="K48" s="16" t="str">
        <x:v>High</x:v>
      </x:c>
      <x:c r="L48" s="16" t="str">
        <x:v>Uses an online booking portal interface with open-ended text fields for custom cleaning descriptions.</x:v>
      </x:c>
      <x:c r="M48" s="16" t="str">
        <x:v>info@austinsmaidservice.com</x:v>
      </x:c>
      <x:c r="N48" s="16" t="str">
        <x:v>+1 512-582-2340</x:v>
      </x:c>
      <x:c r="O48" s="16" t="str">
        <x:v>https://austinsmaidservice.com/contact/</x:v>
      </x:c>
      <x:c r="P48" s="16" t="str">
        <x:v>https://austinsmaidservice.com/contact/</x:v>
      </x:c>
      <x:c r="Q48" s="16" t="str">
        <x:v>Official contact page confirms 512-582-2340 and contact@austinsmaidservice.com; scraped info@ is wrong.</x:v>
      </x:c>
      <x:c r="R48" s="16"/>
      <x:c r="S48" s="16"/>
      <x:c r="T48" s="16"/>
      <x:c r="U48" s="16" t="str">
        <x:v>2026-09-14</x:v>
      </x:c>
      <x:c r="V48" s="16" t="str">
        <x:v>NOT_STARTED</x:v>
      </x:c>
    </x:row>
    <x:row r="49">
      <x:c r="A49" s="16" t="str">
        <x:v>QF-048</x:v>
      </x:c>
      <x:c r="B49" s="16" t="str">
        <x:v>InsideOut Cleaning TX</x:v>
      </x:c>
      <x:c r="C49" s="16" t="str">
        <x:v>http://insideoutcleaning.us/</x:v>
      </x:c>
      <x:c r="D49" s="16" t="str">
        <x:v>Texas, US</x:v>
      </x:c>
      <x:c r="E49" s="16"/>
      <x:c r="F49" s="16" t="str">
        <x:v>UNVERIFIED</x:v>
      </x:c>
      <x:c r="G49" s="16" t="str">
        <x:v>+1 737-263-0055</x:v>
      </x:c>
      <x:c r="H49" s="16" t="str">
        <x:v>CONFIRMED</x:v>
      </x:c>
      <x:c r="I49" s="16" t="str">
        <x:v>PARTIAL</x:v>
      </x:c>
      <x:c r="J49" s="16" t="str">
        <x:v>HOLD_NO_VERIFIED_EMAIL</x:v>
      </x:c>
      <x:c r="K49" s="16" t="str">
        <x:v>High</x:v>
      </x:c>
      <x:c r="L49" s="16" t="str">
        <x:v>Explicitly highlights on their landing page that office coordinators reply rapidly to quote requests.</x:v>
      </x:c>
      <x:c r="M49" s="16" t="str">
        <x:v>info@insideoutcleaning.us</x:v>
      </x:c>
      <x:c r="N49" s="16" t="str">
        <x:v>+1 737-263-0055</x:v>
      </x:c>
      <x:c r="O49" s="16"/>
      <x:c r="P49" s="16" t="str">
        <x:v>http://insideoutcleaning.us/</x:v>
      </x:c>
      <x:c r="Q49" s="16" t="str">
        <x:v>Official site uses howdy@ for its Texas/Austin contact; info@ exists elsewhere on the site but is not the best Texas contact.</x:v>
      </x:c>
      <x:c r="R49" s="16"/>
      <x:c r="S49" s="16"/>
      <x:c r="T49" s="16"/>
      <x:c r="U49" s="16" t="str">
        <x:v>2026-09-14</x:v>
      </x:c>
      <x:c r="V49" s="16" t="str">
        <x:v>NOT_STARTED</x:v>
      </x:c>
    </x:row>
    <x:row r="50">
      <x:c r="A50" s="16" t="str">
        <x:v>QF-049</x:v>
      </x:c>
      <x:c r="B50" s="16" t="str">
        <x:v>Alamo City Commercial Cleaning</x:v>
      </x:c>
      <x:c r="C50" s="16" t="str">
        <x:v>http://www.alamocitycleaning.com/</x:v>
      </x:c>
      <x:c r="D50" s="16" t="str">
        <x:v>Texas, US</x:v>
      </x:c>
      <x:c r="E50" s="16" t="str">
        <x:v>alamocommercial@gmail.com</x:v>
      </x:c>
      <x:c r="F50" s="16" t="str">
        <x:v>MISMATCH</x:v>
      </x:c>
      <x:c r="G50" s="16" t="str">
        <x:v>+1 210-473-8687</x:v>
      </x:c>
      <x:c r="H50" s="16" t="str">
        <x:v>CONFIRMED</x:v>
      </x:c>
      <x:c r="I50" s="16" t="str">
        <x:v>REQUIRES CORRECTION</x:v>
      </x:c>
      <x:c r="J50" s="16" t="str">
        <x:v>READY_FOR_DRAFT</x:v>
      </x:c>
      <x:c r="K50" s="16" t="str">
        <x:v>High</x:v>
      </x:c>
      <x:c r="L50" s="16" t="str">
        <x:v>Promotes a specialized commercial referral program loop for ongoing property management contracts.</x:v>
      </x:c>
      <x:c r="M50" s="16" t="str">
        <x:v>info@alamocitycleaning.com</x:v>
      </x:c>
      <x:c r="N50" s="16" t="str">
        <x:v>+1 210-473-8687</x:v>
      </x:c>
      <x:c r="O50" s="16" t="str">
        <x:v>http://www.alamocitycleaning.com/</x:v>
      </x:c>
      <x:c r="P50" s="16" t="str">
        <x:v>http://www.alamocitycleaning.com/</x:v>
      </x:c>
      <x:c r="Q50" s="16" t="str">
        <x:v>Official site publishes alamocommercial@gmail.com.</x:v>
      </x:c>
      <x:c r="R50" s="16"/>
      <x:c r="S50" s="16"/>
      <x:c r="T50" s="16"/>
      <x:c r="U50" s="16" t="str">
        <x:v>2026-09-14</x:v>
      </x:c>
      <x:c r="V50" s="16" t="str">
        <x:v>NOT_STARTED</x:v>
      </x:c>
    </x:row>
    <x:row r="51">
      <x:c r="A51" s="16" t="str">
        <x:v>QF-050</x:v>
      </x:c>
      <x:c r="B51" s="16" t="str">
        <x:v>Eclipse Commercial Cleaning LLC</x:v>
      </x:c>
      <x:c r="C51" s="16" t="str">
        <x:v>https://www.eclipsecc.com/</x:v>
      </x:c>
      <x:c r="D51" s="16" t="str">
        <x:v>Texas, US</x:v>
      </x:c>
      <x:c r="E51" s="16"/>
      <x:c r="F51" s="16" t="str">
        <x:v>UNVERIFIED</x:v>
      </x:c>
      <x:c r="G51" s="16" t="str">
        <x:v>+1 682-466-5203</x:v>
      </x:c>
      <x:c r="H51" s="16" t="str">
        <x:v>CONFIRMED</x:v>
      </x:c>
      <x:c r="I51" s="16" t="str">
        <x:v>PARTIAL</x:v>
      </x:c>
      <x:c r="J51" s="16" t="str">
        <x:v>HOLD_NO_VERIFIED_EMAIL</x:v>
      </x:c>
      <x:c r="K51" s="16" t="str">
        <x:v>High</x:v>
      </x:c>
      <x:c r="L51" s="16" t="str">
        <x:v>Operates an active intake workflow handling manual facility specification worksheets.</x:v>
      </x:c>
      <x:c r="M51" s="16" t="str">
        <x:v>info@eclipsecc.com</x:v>
      </x:c>
      <x:c r="N51" s="16" t="str">
        <x:v>+1 682-466-5203</x:v>
      </x:c>
      <x:c r="O51" s="16"/>
      <x:c r="P51" s="16" t="str">
        <x:v>https://www.eclipsecc.com/</x:v>
      </x:c>
      <x:c r="Q51" s="16" t="str">
        <x:v>No sufficiently authoritative matching contact evidence found.</x:v>
      </x:c>
      <x:c r="R51" s="16" t="str">
        <x:v>PHONE CONFIRMED</x:v>
      </x:c>
      <x:c r="S51" s="16" t="str">
        <x:v>https://www.bbb.org/us/tx/fort-worth/profile/commercial-cleaning-services/eclipse-commercial-cleaning-llc-0825-1000263150</x:v>
      </x:c>
      <x:c r="T51" s="16" t="str">
        <x:v>BBB current profile confirms phone, company and owner. Manta also lists the same phone. Supplied email was not independently verified.</x:v>
      </x:c>
      <x:c r="U51" s="16" t="str">
        <x:v>2026-09-14</x:v>
      </x:c>
      <x:c r="V51" s="16" t="str">
        <x:v>NOT_STARTED</x:v>
      </x:c>
    </x:row>
    <x:row r="52">
      <x:c r="A52" s="16" t="str">
        <x:v>QF-051</x:v>
      </x:c>
      <x:c r="B52" s="16" t="str">
        <x:v>Buildingstars of Austin Texas</x:v>
      </x:c>
      <x:c r="C52" s="16" t="str">
        <x:v>https://www.buildingstars.com/locations/austin</x:v>
      </x:c>
      <x:c r="D52" s="16" t="str">
        <x:v>Austin, TX</x:v>
      </x:c>
      <x:c r="E52" s="16" t="str">
        <x:v>info@buildingstars.com</x:v>
      </x:c>
      <x:c r="F52" s="16" t="str">
        <x:v>CONFIRMED</x:v>
      </x:c>
      <x:c r="G52" s="16" t="str">
        <x:v>+1 512-358-6729</x:v>
      </x:c>
      <x:c r="H52" s="16" t="str">
        <x:v>CONFIRMED</x:v>
      </x:c>
      <x:c r="I52" s="16" t="str">
        <x:v>CONFIRMED</x:v>
      </x:c>
      <x:c r="J52" s="16" t="str">
        <x:v>READY_FOR_DRAFT</x:v>
      </x:c>
      <x:c r="K52" s="16" t="str">
        <x:v>High</x:v>
      </x:c>
      <x:c r="L52" s="16" t="str">
        <x:v>Manages a commercial contract catalog utilizing generic multi-line input forms.</x:v>
      </x:c>
      <x:c r="M52" s="16" t="str">
        <x:v>info@buildingstars.com</x:v>
      </x:c>
      <x:c r="N52" s="16" t="str">
        <x:v>+1 512-358-6729</x:v>
      </x:c>
      <x:c r="O52" s="16" t="str">
        <x:v>https://buildingstars.com/locations/austin/</x:v>
      </x:c>
      <x:c r="P52" s="16" t="str">
        <x:v>https://buildingstars.com/locations/austin/</x:v>
      </x:c>
      <x:c r="Q52" s="16" t="str">
        <x:v>Official Buildingstars Austin page confirms both.</x:v>
      </x:c>
      <x:c r="R52" s="16"/>
      <x:c r="S52" s="16"/>
      <x:c r="T52" s="16"/>
      <x:c r="U52" s="16" t="str">
        <x:v>2026-09-14</x:v>
      </x:c>
      <x:c r="V52" s="16" t="str">
        <x:v>NOT_STARTED</x:v>
      </x:c>
    </x:row>
    <x:row r="53">
      <x:c r="A53" s="16" t="str">
        <x:v>QF-052</x:v>
      </x:c>
      <x:c r="B53" s="16" t="str">
        <x:v>WorkStream-Texas</x:v>
      </x:c>
      <x:c r="C53" s="16" t="str">
        <x:v>http://workstream-texas.com/</x:v>
      </x:c>
      <x:c r="D53" s="16" t="str">
        <x:v>Texas, US</x:v>
      </x:c>
      <x:c r="E53" s="16"/>
      <x:c r="F53" s="16" t="str">
        <x:v>UNVERIFIED</x:v>
      </x:c>
      <x:c r="G53" s="16"/>
      <x:c r="H53" s="16" t="str">
        <x:v>UNVERIFIED</x:v>
      </x:c>
      <x:c r="I53" s="16" t="str">
        <x:v>UNVERIFIED</x:v>
      </x:c>
      <x:c r="J53" s="16" t="str">
        <x:v>HOLD_NO_VERIFIED_EMAIL</x:v>
      </x:c>
      <x:c r="K53" s="16" t="str">
        <x:v>High</x:v>
      </x:c>
      <x:c r="L53" s="16" t="str">
        <x:v>Requires incoming prospects to manually write out detailed custom room contexts in text entry fields.</x:v>
      </x:c>
      <x:c r="M53" s="16" t="str">
        <x:v>info@workstream-texas.com</x:v>
      </x:c>
      <x:c r="N53" s="16" t="str">
        <x:v>+1 512-387-5610</x:v>
      </x:c>
      <x:c r="O53" s="16"/>
      <x:c r="P53" s="16"/>
      <x:c r="Q53" s="16" t="str">
        <x:v>No sufficiently authoritative matching contact evidence found.</x:v>
      </x:c>
      <x:c r="R53" s="16" t="str">
        <x:v>NO RELIABLE MATCH</x:v>
      </x:c>
      <x:c r="S53" s="16"/>
      <x:c r="T53" s="16" t="str">
        <x:v>Second-pass search did not produce a reliable exact match for the supplied WorkStream-Texas contact details.</x:v>
      </x:c>
      <x:c r="U53" s="16" t="str">
        <x:v>2026-09-14</x:v>
      </x:c>
      <x:c r="V53" s="16" t="str">
        <x:v>NOT_STARTED</x:v>
      </x:c>
    </x:row>
    <x:row r="54">
      <x:c r="A54" s="16" t="str">
        <x:v>QF-053</x:v>
      </x:c>
      <x:c r="B54" s="16" t="str">
        <x:v>South Texas Janitorial Services</x:v>
      </x:c>
      <x:c r="C54" s="16" t="str">
        <x:v>https://southtexasjanitorialservices.com/contact-us</x:v>
      </x:c>
      <x:c r="D54" s="16" t="str">
        <x:v>Texas, US</x:v>
      </x:c>
      <x:c r="E54" s="16"/>
      <x:c r="F54" s="16" t="str">
        <x:v>UNVERIFIED</x:v>
      </x:c>
      <x:c r="G54" s="16" t="str">
        <x:v>+1 210-343-5038</x:v>
      </x:c>
      <x:c r="H54" s="16" t="str">
        <x:v>CONFIRMED</x:v>
      </x:c>
      <x:c r="I54" s="16" t="str">
        <x:v>PARTIAL</x:v>
      </x:c>
      <x:c r="J54" s="16" t="str">
        <x:v>HOLD_NO_VERIFIED_EMAIL</x:v>
      </x:c>
      <x:c r="K54" s="16" t="str">
        <x:v>High</x:v>
      </x:c>
      <x:c r="L54" s="16" t="str">
        <x:v>Uses an online booking portal interface with open-ended text fields for custom cleaning descriptions.</x:v>
      </x:c>
      <x:c r="M54" s="16" t="str">
        <x:v>info@southtexasjanitorialservices.com</x:v>
      </x:c>
      <x:c r="N54" s="16" t="str">
        <x:v>+1 210-343-5038</x:v>
      </x:c>
      <x:c r="O54" s="16"/>
      <x:c r="P54" s="16" t="str">
        <x:v>https://southtexasjanitorialservices.com/contact-us</x:v>
      </x:c>
      <x:c r="Q54" s="16" t="str">
        <x:v>Official site confirms phone; email is behind a contact form.</x:v>
      </x:c>
      <x:c r="R54" s="16"/>
      <x:c r="S54" s="16"/>
      <x:c r="T54" s="16"/>
      <x:c r="U54" s="16" t="str">
        <x:v>2026-09-14</x:v>
      </x:c>
      <x:c r="V54" s="16" t="str">
        <x:v>NOT_STARTED</x:v>
      </x:c>
    </x:row>
    <x:row r="55">
      <x:c r="A55" s="16" t="str">
        <x:v>QF-054</x:v>
      </x:c>
      <x:c r="B55" s="16" t="str">
        <x:v>Wilco Commercial Services</x:v>
      </x:c>
      <x:c r="C55" s="16" t="str">
        <x:v>http://www.wilcocommercialservices.com/</x:v>
      </x:c>
      <x:c r="D55" s="16" t="str">
        <x:v>Texas, US</x:v>
      </x:c>
      <x:c r="E55" s="16"/>
      <x:c r="F55" s="16" t="str">
        <x:v>UNVERIFIED</x:v>
      </x:c>
      <x:c r="G55" s="16" t="str">
        <x:v>+1 214-455-8610</x:v>
      </x:c>
      <x:c r="H55" s="16" t="str">
        <x:v>CONFIRMED</x:v>
      </x:c>
      <x:c r="I55" s="16" t="str">
        <x:v>PARTIAL</x:v>
      </x:c>
      <x:c r="J55" s="16" t="str">
        <x:v>HOLD_NO_VERIFIED_EMAIL</x:v>
      </x:c>
      <x:c r="K55" s="16" t="str">
        <x:v>High</x:v>
      </x:c>
      <x:c r="L55" s="16" t="str">
        <x:v>Explicitly highlights on their landing page that office coordinators reply rapidly to quote requests.</x:v>
      </x:c>
      <x:c r="M55" s="16" t="str">
        <x:v>info@wilcocommercialservices.com</x:v>
      </x:c>
      <x:c r="N55" s="16" t="str">
        <x:v>+1 214-455-8610</x:v>
      </x:c>
      <x:c r="O55" s="16"/>
      <x:c r="P55" s="16" t="str">
        <x:v>https://www.wilcocommercialservices.com/services/</x:v>
      </x:c>
      <x:c r="Q55" s="16" t="str">
        <x:v>Official site confirms phone; email is obfuscated and scraped info@ was not verified.</x:v>
      </x:c>
      <x:c r="R55" s="16"/>
      <x:c r="S55" s="16"/>
      <x:c r="T55" s="16"/>
      <x:c r="U55" s="16" t="str">
        <x:v>2026-09-14</x:v>
      </x:c>
      <x:c r="V55" s="16" t="str">
        <x:v>NOT_STARTED</x:v>
      </x:c>
    </x:row>
    <x:row r="56">
      <x:c r="A56" s="16" t="str">
        <x:v>QF-055</x:v>
      </x:c>
      <x:c r="B56" s="16" t="str">
        <x:v>Bluebonnet Cleaning Service, LLC</x:v>
      </x:c>
      <x:c r="C56" s="16" t="str">
        <x:v>http://www.bluebonnetcs.com/</x:v>
      </x:c>
      <x:c r="D56" s="16" t="str">
        <x:v>Texas, US</x:v>
      </x:c>
      <x:c r="E56" s="16"/>
      <x:c r="F56" s="16" t="str">
        <x:v>UNVERIFIED</x:v>
      </x:c>
      <x:c r="G56" s="16" t="str">
        <x:v>+1 512-971-3231</x:v>
      </x:c>
      <x:c r="H56" s="16" t="str">
        <x:v>CONFIRMED</x:v>
      </x:c>
      <x:c r="I56" s="16" t="str">
        <x:v>PARTIAL</x:v>
      </x:c>
      <x:c r="J56" s="16" t="str">
        <x:v>HOLD_NO_VERIFIED_EMAIL</x:v>
      </x:c>
      <x:c r="K56" s="16" t="str">
        <x:v>High</x:v>
      </x:c>
      <x:c r="L56" s="16" t="str">
        <x:v>Promotes a specialized commercial referral program loop for ongoing property management contracts.</x:v>
      </x:c>
      <x:c r="M56" s="16" t="str">
        <x:v>info@bluebonnetcs.com</x:v>
      </x:c>
      <x:c r="N56" s="16" t="str">
        <x:v>+1 512-971-3231</x:v>
      </x:c>
      <x:c r="O56" s="16"/>
      <x:c r="P56" s="16" t="str">
        <x:v>https://www.bluebonnetcs.com/</x:v>
      </x:c>
      <x:c r="Q56" s="16" t="str">
        <x:v>Official site confirms phone; scraped email not found.</x:v>
      </x:c>
      <x:c r="R56" s="16"/>
      <x:c r="S56" s="16"/>
      <x:c r="T56" s="16"/>
      <x:c r="U56" s="16" t="str">
        <x:v>2026-09-14</x:v>
      </x:c>
      <x:c r="V56" s="16" t="str">
        <x:v>NOT_STARTED</x:v>
      </x:c>
    </x:row>
    <x:row r="57">
      <x:c r="A57" s="16" t="str">
        <x:v>QF-056</x:v>
      </x:c>
      <x:c r="B57" s="16" t="str">
        <x:v>CTX Facility Services</x:v>
      </x:c>
      <x:c r="C57" s="16" t="str">
        <x:v>http://www.ctxfacilityservices.com/</x:v>
      </x:c>
      <x:c r="D57" s="16" t="str">
        <x:v>Texas, US</x:v>
      </x:c>
      <x:c r="E57" s="16"/>
      <x:c r="F57" s="16" t="str">
        <x:v>UNVERIFIED</x:v>
      </x:c>
      <x:c r="G57" s="16"/>
      <x:c r="H57" s="16" t="str">
        <x:v>UNVERIFIED</x:v>
      </x:c>
      <x:c r="I57" s="16" t="str">
        <x:v>UNVERIFIED</x:v>
      </x:c>
      <x:c r="J57" s="16" t="str">
        <x:v>HOLD_NO_VERIFIED_EMAIL</x:v>
      </x:c>
      <x:c r="K57" s="16" t="str">
        <x:v>High</x:v>
      </x:c>
      <x:c r="L57" s="16" t="str">
        <x:v>Operates an active intake workflow handling manual facility specification worksheets.</x:v>
      </x:c>
      <x:c r="M57" s="16" t="str">
        <x:v>info@ctxfacilityservices.com</x:v>
      </x:c>
      <x:c r="N57" s="16" t="str">
        <x:v>+1 512-270-1291</x:v>
      </x:c>
      <x:c r="O57" s="16"/>
      <x:c r="P57" s="16"/>
      <x:c r="Q57" s="16" t="str">
        <x:v>Neither scraped contact field was sufficiently verified.</x:v>
      </x:c>
      <x:c r="R57" s="16" t="str">
        <x:v>COMPANY CONFIRMED; CONTACT NOT EXPOSED</x:v>
      </x:c>
      <x:c r="S57" s="16" t="str">
        <x:v>https://www.ctxfacilityservices.com/</x:v>
      </x:c>
      <x:c r="T57" s="16" t="str">
        <x:v>Official site confirms CTX Facility Services is a Northwest Austin cleaning/property-maintenance business and offers quote forms, but accessible page text did not expose the supplied phone/email.</x:v>
      </x:c>
      <x:c r="U57" s="16" t="str">
        <x:v>2026-09-14</x:v>
      </x:c>
      <x:c r="V57" s="16" t="str">
        <x:v>NOT_STARTED</x:v>
      </x:c>
    </x:row>
    <x:row r="58">
      <x:c r="A58" s="16" t="str">
        <x:v>QF-057</x:v>
      </x:c>
      <x:c r="B58" s="16" t="str">
        <x:v>TJS TEXAS JANITORIAL SERVICE</x:v>
      </x:c>
      <x:c r="C58" s="16"/>
      <x:c r="D58" s="16" t="str">
        <x:v>Texas, US</x:v>
      </x:c>
      <x:c r="E58" s="16"/>
      <x:c r="F58" s="16" t="str">
        <x:v>NO EMAIL PROVIDED</x:v>
      </x:c>
      <x:c r="G58" s="16" t="str">
        <x:v>+1 512-937-6709</x:v>
      </x:c>
      <x:c r="H58" s="16" t="str">
        <x:v>CONFIRMED</x:v>
      </x:c>
      <x:c r="I58" s="16" t="str">
        <x:v>PARTIAL</x:v>
      </x:c>
      <x:c r="J58" s="16" t="str">
        <x:v>HOLD_NO_VERIFIED_EMAIL</x:v>
      </x:c>
      <x:c r="K58" s="16"/>
      <x:c r="L58" s="16"/>
      <x:c r="M58" s="16"/>
      <x:c r="N58" s="16" t="str">
        <x:v>+1 512-937-6709</x:v>
      </x:c>
      <x:c r="O58" s="16"/>
      <x:c r="P58" s="16"/>
      <x:c r="Q58" s="16" t="str">
        <x:v>No website/email supplied; phone not independently verified.</x:v>
      </x:c>
      <x:c r="R58" s="16" t="str">
        <x:v>PHONE CONFIRMED</x:v>
      </x:c>
      <x:c r="S58" s="16" t="str">
        <x:v>https://www.cityof.com/tx/austin/janitorial?c=Austin%2C+TX&amp;cityLive=1&amp;live=1&amp;m=10&amp;p=8&amp;q=Janitorial&amp;s=abc</x:v>
      </x:c>
      <x:c r="T58" s="16" t="str">
        <x:v>CityOf.com listing identifies TJS Texas Janitorial Service in Austin and publishes (512) 937-6709. No email located.</x:v>
      </x:c>
      <x:c r="U58" s="16" t="str">
        <x:v>2026-09-14</x:v>
      </x:c>
      <x:c r="V58" s="16" t="str">
        <x:v>NOT_STARTED</x:v>
      </x:c>
    </x:row>
    <x:row r="59">
      <x:c r="A59" s="16" t="str">
        <x:v>QF-058</x:v>
      </x:c>
      <x:c r="B59" s="16" t="str">
        <x:v>Bluecooper Janitorial Service</x:v>
      </x:c>
      <x:c r="C59" s="16"/>
      <x:c r="D59" s="16" t="str">
        <x:v>Texas, US</x:v>
      </x:c>
      <x:c r="E59" s="16" t="str">
        <x:v>mo@isgserves.com</x:v>
      </x:c>
      <x:c r="F59" s="16" t="str">
        <x:v>CONFIRMED</x:v>
      </x:c>
      <x:c r="G59" s="16" t="str">
        <x:v>+1 210-862-4536</x:v>
      </x:c>
      <x:c r="H59" s="16" t="str">
        <x:v>CONFIRMED</x:v>
      </x:c>
      <x:c r="I59" s="16" t="str">
        <x:v>CONFIRMED</x:v>
      </x:c>
      <x:c r="J59" s="16" t="str">
        <x:v>READY_FOR_DRAFT</x:v>
      </x:c>
      <x:c r="K59" s="16"/>
      <x:c r="L59" s="16"/>
      <x:c r="M59" s="16"/>
      <x:c r="N59" s="16" t="str">
        <x:v>+1 210-862-4536</x:v>
      </x:c>
      <x:c r="O59" s="16"/>
      <x:c r="P59" s="16"/>
      <x:c r="Q59" s="16" t="str">
        <x:v>No website; scraped email domain relationship was insufficient to confirm ownership.</x:v>
      </x:c>
      <x:c r="R59" s="16" t="str">
        <x:v>BOTH CONFIRMED</x:v>
      </x:c>
      <x:c r="S59" s="16" t="str">
        <x:v>https://isgserves.com/san-antonio-janitorial-service/</x:v>
      </x:c>
      <x:c r="T59" s="16" t="str">
        <x:v>Official Intuitive Services Group site states it acquired Bluecooper in 2020 and publishes mo@isgserves.com and +1-210-862-4536.</x:v>
      </x:c>
      <x:c r="U59" s="16" t="str">
        <x:v>2026-09-14</x:v>
      </x:c>
      <x:c r="V59" s="16" t="str">
        <x:v>NOT_STARTED</x:v>
      </x:c>
    </x:row>
    <x:row r="60">
      <x:c r="A60" s="16" t="str">
        <x:v>QF-059</x:v>
      </x:c>
      <x:c r="B60" s="16" t="str">
        <x:v>ServiceMaster Commercial Cleaning and Maintenance Co.</x:v>
      </x:c>
      <x:c r="C60" s="16" t="str">
        <x:v>https://www.servicemasterclean.com/servicemaster-commercial-cleaning-and-maintenance-co</x:v>
      </x:c>
      <x:c r="D60" s="16" t="str">
        <x:v>Texas, US</x:v>
      </x:c>
      <x:c r="E60" s="16"/>
      <x:c r="F60" s="16" t="str">
        <x:v>UNVERIFIED</x:v>
      </x:c>
      <x:c r="G60" s="16" t="str">
        <x:v>+1 512-607-9299</x:v>
      </x:c>
      <x:c r="H60" s="16" t="str">
        <x:v>CONFIRMED</x:v>
      </x:c>
      <x:c r="I60" s="16" t="str">
        <x:v>PARTIAL</x:v>
      </x:c>
      <x:c r="J60" s="16" t="str">
        <x:v>HOLD_NO_VERIFIED_EMAIL</x:v>
      </x:c>
      <x:c r="K60" s="16" t="str">
        <x:v>High</x:v>
      </x:c>
      <x:c r="L60" s="16" t="str">
        <x:v>Uses an online booking portal interface with open-ended text fields for custom cleaning descriptions.</x:v>
      </x:c>
      <x:c r="M60" s="16" t="str">
        <x:v>info@servicemasterclean.com</x:v>
      </x:c>
      <x:c r="N60" s="16" t="str">
        <x:v>+1 512-607-9299</x:v>
      </x:c>
      <x:c r="O60" s="16"/>
      <x:c r="P60" s="16" t="str">
        <x:v>https://www.servicemasterclean.com/servicemaster-commercial-cleaning-and-maintenance-co</x:v>
      </x:c>
      <x:c r="Q60" s="16" t="str">
        <x:v>Could not independently confirm the scraped local phone/email from public current evidence.</x:v>
      </x:c>
      <x:c r="R60" s="16" t="str">
        <x:v>PHONE CONFIRMED</x:v>
      </x:c>
      <x:c r="S60" s="16" t="str">
        <x:v>https://www.servicemasterclean.com/servicemaster-commercial-cleaning-and-maintenance-co/contact-us/</x:v>
      </x:c>
      <x:c r="T60" s="16" t="str">
        <x:v>Official ServiceMaster page confirms the phone. Supplied info@servicemasterclean.com was not independently verified.</x:v>
      </x:c>
      <x:c r="U60" s="16" t="str">
        <x:v>2026-09-14</x:v>
      </x:c>
      <x:c r="V60" s="16" t="str">
        <x:v>NOT_STARTED</x:v>
      </x:c>
    </x:row>
    <x:row r="61">
      <x:c r="A61" s="16" t="str">
        <x:v>QF-060</x:v>
      </x:c>
      <x:c r="B61" s="16" t="str">
        <x:v>KD's Janitorial Service LLC | Commercial &amp; Post Construction Cleaning San Antonio TX</x:v>
      </x:c>
      <x:c r="C61" s="16"/>
      <x:c r="D61" s="16" t="str">
        <x:v>San Antonio, TX</x:v>
      </x:c>
      <x:c r="E61" s="16"/>
      <x:c r="F61" s="16" t="str">
        <x:v>NO EMAIL PROVIDED</x:v>
      </x:c>
      <x:c r="G61" s="16" t="str">
        <x:v>+1 830-377-1726</x:v>
      </x:c>
      <x:c r="H61" s="16" t="str">
        <x:v>CONFIRMED</x:v>
      </x:c>
      <x:c r="I61" s="16" t="str">
        <x:v>PARTIAL</x:v>
      </x:c>
      <x:c r="J61" s="16" t="str">
        <x:v>HOLD_NO_VERIFIED_EMAIL</x:v>
      </x:c>
      <x:c r="K61" s="16"/>
      <x:c r="L61" s="16"/>
      <x:c r="M61" s="16"/>
      <x:c r="N61" s="16" t="str">
        <x:v>+1 830-377-1726</x:v>
      </x:c>
      <x:c r="O61" s="16"/>
      <x:c r="P61" s="16" t="str">
        <x:v>https://www.bbb.org/us/tx/san-antonio/profile/commercial-cleaning-services/kds-janitorial-service-llc-0825-1000206349</x:v>
      </x:c>
      <x:c r="Q61" s="16" t="str">
        <x:v>BBB confirms KD's Janitorial Service and the phone.</x:v>
      </x:c>
      <x:c r="R61" s="16"/>
      <x:c r="S61" s="16"/>
      <x:c r="T61" s="16"/>
      <x:c r="U61" s="16" t="str">
        <x:v>2026-09-14</x:v>
      </x:c>
      <x:c r="V61" s="16" t="str">
        <x:v>NOT_STARTED</x:v>
      </x:c>
    </x:row>
    <x:row r="62">
      <x:c r="A62" s="16" t="str">
        <x:v>QF-061</x:v>
      </x:c>
      <x:c r="B62" s="16" t="str">
        <x:v>4M Building Solutions- San Antonio, TX</x:v>
      </x:c>
      <x:c r="C62" s="16" t="str">
        <x:v>http://www.4-m.com/</x:v>
      </x:c>
      <x:c r="D62" s="16" t="str">
        <x:v>San Antonio, TX</x:v>
      </x:c>
      <x:c r="E62" s="16" t="str">
        <x:v>info@4-m.com</x:v>
      </x:c>
      <x:c r="F62" s="16" t="str">
        <x:v>CONFIRMED</x:v>
      </x:c>
      <x:c r="G62" s="16" t="str">
        <x:v>+1 210-257-9445</x:v>
      </x:c>
      <x:c r="H62" s="16" t="str">
        <x:v>CONFIRMED</x:v>
      </x:c>
      <x:c r="I62" s="16" t="str">
        <x:v>CONFIRMED</x:v>
      </x:c>
      <x:c r="J62" s="16" t="str">
        <x:v>READY_FOR_DRAFT</x:v>
      </x:c>
      <x:c r="K62" s="16" t="str">
        <x:v>High</x:v>
      </x:c>
      <x:c r="L62" s="16" t="str">
        <x:v>Promotes a specialized commercial referral program loop for ongoing property management contracts.</x:v>
      </x:c>
      <x:c r="M62" s="16" t="str">
        <x:v>info@4-m.com</x:v>
      </x:c>
      <x:c r="N62" s="16" t="str">
        <x:v>+1 210-257-9445</x:v>
      </x:c>
      <x:c r="O62" s="16" t="str">
        <x:v>https://www.4-m.com/locations/</x:v>
      </x:c>
      <x:c r="P62" s="16" t="str">
        <x:v>https://www.4-m.com/locations/</x:v>
      </x:c>
      <x:c r="Q62" s="16" t="str">
        <x:v>Current official locations page confirms San Antonio phone and info@4-m.com.</x:v>
      </x:c>
      <x:c r="R62" s="16"/>
      <x:c r="S62" s="16"/>
      <x:c r="T62" s="16"/>
      <x:c r="U62" s="16" t="str">
        <x:v>2026-09-14</x:v>
      </x:c>
      <x:c r="V62" s="16" t="str">
        <x:v>NOT_STARTED</x:v>
      </x:c>
    </x:row>
    <x:row r="63">
      <x:c r="A63" s="16" t="str">
        <x:v>QF-062</x:v>
      </x:c>
      <x:c r="B63" s="16" t="str">
        <x:v>ECS of Texas</x:v>
      </x:c>
      <x:c r="C63" s="16" t="str">
        <x:v>http://www.ecsoftexas.com/</x:v>
      </x:c>
      <x:c r="D63" s="16" t="str">
        <x:v>Texas, US</x:v>
      </x:c>
      <x:c r="E63" s="16" t="str">
        <x:v>sales@ecsoftexas.com</x:v>
      </x:c>
      <x:c r="F63" s="16" t="str">
        <x:v>MISMATCH</x:v>
      </x:c>
      <x:c r="G63" s="16" t="str">
        <x:v>+1 512-402-2165</x:v>
      </x:c>
      <x:c r="H63" s="16" t="str">
        <x:v>CONFIRMED</x:v>
      </x:c>
      <x:c r="I63" s="16" t="str">
        <x:v>REQUIRES CORRECTION</x:v>
      </x:c>
      <x:c r="J63" s="16" t="str">
        <x:v>READY_FOR_DRAFT</x:v>
      </x:c>
      <x:c r="K63" s="16" t="str">
        <x:v>High</x:v>
      </x:c>
      <x:c r="L63" s="16" t="str">
        <x:v>Operates an active intake workflow handling manual facility specification worksheets.</x:v>
      </x:c>
      <x:c r="M63" s="16" t="str">
        <x:v>info@ecsoftexas.com</x:v>
      </x:c>
      <x:c r="N63" s="16" t="str">
        <x:v>+1 512-402-2165</x:v>
      </x:c>
      <x:c r="O63" s="16" t="str">
        <x:v>https://www.ecsoftexas.com/</x:v>
      </x:c>
      <x:c r="P63" s="16" t="str">
        <x:v>https://www.ecsoftexas.com/</x:v>
      </x:c>
      <x:c r="Q63" s="16" t="str">
        <x:v>Official site publishes sales@ecsoftexas.com.</x:v>
      </x:c>
      <x:c r="R63" s="16"/>
      <x:c r="S63" s="16"/>
      <x:c r="T63" s="16"/>
      <x:c r="U63" s="16" t="str">
        <x:v>2026-09-14</x:v>
      </x:c>
      <x:c r="V63" s="16" t="str">
        <x:v>NOT_STARTED</x:v>
      </x:c>
    </x:row>
    <x:row r="64">
      <x:c r="A64" s="16" t="str">
        <x:v>QF-063</x:v>
      </x:c>
      <x:c r="B64" s="16" t="str">
        <x:v>ABS Commercial Cleaning LLC</x:v>
      </x:c>
      <x:c r="C64" s="16" t="str">
        <x:v>https://abscleaning.com/</x:v>
      </x:c>
      <x:c r="D64" s="16" t="str">
        <x:v>Texas, US</x:v>
      </x:c>
      <x:c r="E64" s="16" t="str">
        <x:v>contact@abscleaning.com</x:v>
      </x:c>
      <x:c r="F64" s="16" t="str">
        <x:v>MISMATCH</x:v>
      </x:c>
      <x:c r="G64" s="16" t="str">
        <x:v>+1 737-289-0337</x:v>
      </x:c>
      <x:c r="H64" s="16" t="str">
        <x:v>CONFIRMED</x:v>
      </x:c>
      <x:c r="I64" s="16" t="str">
        <x:v>REQUIRES CORRECTION</x:v>
      </x:c>
      <x:c r="J64" s="16" t="str">
        <x:v>REVIEW_DUPLICATE</x:v>
      </x:c>
      <x:c r="K64" s="16" t="str">
        <x:v>High</x:v>
      </x:c>
      <x:c r="L64" s="16" t="str">
        <x:v>Manages a commercial contract catalog utilizing generic multi-line input forms.</x:v>
      </x:c>
      <x:c r="M64" s="16" t="str">
        <x:v>info@abscleaning.com</x:v>
      </x:c>
      <x:c r="N64" s="16" t="str">
        <x:v>+1 737-289-0337</x:v>
      </x:c>
      <x:c r="O64" s="16" t="str">
        <x:v>https://abscleaning.com/</x:v>
      </x:c>
      <x:c r="P64" s="16" t="str">
        <x:v>https://abscleaning.com/</x:v>
      </x:c>
      <x:c r="Q64" s="16" t="str">
        <x:v>Current ABS site/BBB evidence supports 737-289-0337 and contact@abscleaning.com.</x:v>
      </x:c>
      <x:c r="R64" s="16"/>
      <x:c r="S64" s="16"/>
      <x:c r="T64" s="16"/>
      <x:c r="U64" s="16" t="str">
        <x:v>2026-09-14</x:v>
      </x:c>
      <x:c r="V64" s="16" t="str">
        <x:v>NOT_STARTED</x:v>
      </x:c>
    </x:row>
    <x:row r="65">
      <x:c r="A65" s="16" t="str">
        <x:v>QF-064</x:v>
      </x:c>
      <x:c r="B65" s="16" t="str">
        <x:v>Texas Cleaning Services</x:v>
      </x:c>
      <x:c r="C65" s="16" t="str">
        <x:v>http://www.texascleaningservices.org/</x:v>
      </x:c>
      <x:c r="D65" s="16" t="str">
        <x:v>Texas, US</x:v>
      </x:c>
      <x:c r="E65" s="16" t="str">
        <x:v>TexasCleaningServs@gmail.com</x:v>
      </x:c>
      <x:c r="F65" s="16" t="str">
        <x:v>MISMATCH</x:v>
      </x:c>
      <x:c r="G65" s="16" t="str">
        <x:v>+1 512-934-1967</x:v>
      </x:c>
      <x:c r="H65" s="16" t="str">
        <x:v>CONFIRMED</x:v>
      </x:c>
      <x:c r="I65" s="16" t="str">
        <x:v>REQUIRES CORRECTION</x:v>
      </x:c>
      <x:c r="J65" s="16" t="str">
        <x:v>REVIEW_DUPLICATE</x:v>
      </x:c>
      <x:c r="K65" s="16" t="str">
        <x:v>High</x:v>
      </x:c>
      <x:c r="L65" s="16" t="str">
        <x:v>Requires incoming prospects to manually write out detailed custom room contexts in text entry fields.</x:v>
      </x:c>
      <x:c r="M65" s="16" t="str">
        <x:v>info@texascleaningservices.org</x:v>
      </x:c>
      <x:c r="N65" s="16" t="str">
        <x:v>+1 512-934-1967</x:v>
      </x:c>
      <x:c r="O65" s="16" t="str">
        <x:v>https://www.texascleaningservices.org/</x:v>
      </x:c>
      <x:c r="P65" s="16" t="str">
        <x:v>https://www.texascleaningservices.org/</x:v>
      </x:c>
      <x:c r="Q65" s="16" t="str">
        <x:v>Duplicate of Texas Cleaning Services; official site publishes TexasCleaningServs@gmail.com and the phone.</x:v>
      </x:c>
      <x:c r="R65" s="16"/>
      <x:c r="S65" s="16"/>
      <x:c r="T65" s="16"/>
      <x:c r="U65" s="16" t="str">
        <x:v>2026-09-14</x:v>
      </x:c>
      <x:c r="V65" s="16" t="str">
        <x:v>NOT_STARTED</x:v>
      </x:c>
    </x:row>
    <x:row r="66">
      <x:c r="A66" s="16" t="str">
        <x:v>QF-065</x:v>
      </x:c>
      <x:c r="B66" s="16" t="str">
        <x:v>Capital Of Texas Chem-Dry</x:v>
      </x:c>
      <x:c r="C66" s="16" t="str">
        <x:v>https://capitaltexaschemdry.com/</x:v>
      </x:c>
      <x:c r="D66" s="16" t="str">
        <x:v>Texas, US</x:v>
      </x:c>
      <x:c r="E66" s="16"/>
      <x:c r="F66" s="16" t="str">
        <x:v>UNVERIFIED</x:v>
      </x:c>
      <x:c r="G66" s="16" t="str">
        <x:v>+1 512-892-1116</x:v>
      </x:c>
      <x:c r="H66" s="16" t="str">
        <x:v>CONFIRMED</x:v>
      </x:c>
      <x:c r="I66" s="16" t="str">
        <x:v>PARTIAL</x:v>
      </x:c>
      <x:c r="J66" s="16" t="str">
        <x:v>HOLD_NO_VERIFIED_EMAIL</x:v>
      </x:c>
      <x:c r="K66" s="16" t="str">
        <x:v>High</x:v>
      </x:c>
      <x:c r="L66" s="16" t="str">
        <x:v>Uses an online booking portal interface with open-ended text fields for custom cleaning descriptions.</x:v>
      </x:c>
      <x:c r="M66" s="16" t="str">
        <x:v>info@capitaltexaschemdry.com</x:v>
      </x:c>
      <x:c r="N66" s="16" t="str">
        <x:v>+1 512-892-1116</x:v>
      </x:c>
      <x:c r="O66" s="16"/>
      <x:c r="P66" s="16" t="str">
        <x:v>https://www.bbb.org/us/tx/austin/profile/carpet-and-rug-cleaners/capital-of-texas-chem-dry-0825-43938</x:v>
      </x:c>
      <x:c r="Q66" s="16" t="str">
        <x:v>BBB confirms business and phone; scraped email not independently confirmed.</x:v>
      </x:c>
      <x:c r="R66" s="16"/>
      <x:c r="S66" s="16"/>
      <x:c r="T66" s="16"/>
      <x:c r="U66" s="16" t="str">
        <x:v>2026-09-14</x:v>
      </x:c>
      <x:c r="V66" s="16" t="str">
        <x:v>NOT_STARTED</x:v>
      </x:c>
    </x:row>
    <x:row r="67">
      <x:c r="A67" s="16" t="str">
        <x:v>QF-066</x:v>
      </x:c>
      <x:c r="B67" s="16" t="str">
        <x:v>Morris Janitorial.</x:v>
      </x:c>
      <x:c r="C67" s="16" t="str">
        <x:v>https://www.morrisjanitorial.com/</x:v>
      </x:c>
      <x:c r="D67" s="16" t="str">
        <x:v>Texas, US</x:v>
      </x:c>
      <x:c r="E67" s="16"/>
      <x:c r="F67" s="16" t="str">
        <x:v>UNVERIFIED</x:v>
      </x:c>
      <x:c r="G67" s="16"/>
      <x:c r="H67" s="16" t="str">
        <x:v>UNVERIFIED</x:v>
      </x:c>
      <x:c r="I67" s="16" t="str">
        <x:v>UNVERIFIED</x:v>
      </x:c>
      <x:c r="J67" s="16" t="str">
        <x:v>HOLD_NO_VERIFIED_EMAIL</x:v>
      </x:c>
      <x:c r="K67" s="16" t="str">
        <x:v>High</x:v>
      </x:c>
      <x:c r="L67" s="16" t="str">
        <x:v>Explicitly highlights on their landing page that office coordinators reply rapidly to quote requests.</x:v>
      </x:c>
      <x:c r="M67" s="16" t="str">
        <x:v>info@morrisjanitorial.com</x:v>
      </x:c>
      <x:c r="N67" s="16" t="str">
        <x:v>+1 512-454-2075</x:v>
      </x:c>
      <x:c r="O67" s="16"/>
      <x:c r="P67" s="16"/>
      <x:c r="Q67" s="16" t="str">
        <x:v>Could not independently confirm scraped phone/email.</x:v>
      </x:c>
      <x:c r="R67" s="16" t="str">
        <x:v>NO RELIABLE MATCH</x:v>
      </x:c>
      <x:c r="S67" s="16"/>
      <x:c r="T67" s="16" t="str">
        <x:v>Second-pass searches did not produce a reliable exact current contact match for the supplied details.</x:v>
      </x:c>
      <x:c r="U67" s="16" t="str">
        <x:v>2026-09-14</x:v>
      </x:c>
      <x:c r="V67" s="16" t="str">
        <x:v>NOT_STARTED</x:v>
      </x:c>
    </x:row>
    <x:row r="68">
      <x:c r="A68" s="16" t="str">
        <x:v>QF-067</x:v>
      </x:c>
      <x:c r="B68" s="16" t="str">
        <x:v>Austin Commercial Cleaning Co.</x:v>
      </x:c>
      <x:c r="C68" s="16" t="str">
        <x:v>https://austinhomecommercialcleaning.com/</x:v>
      </x:c>
      <x:c r="D68" s="16" t="str">
        <x:v>Austin, TX</x:v>
      </x:c>
      <x:c r="E68" s="16"/>
      <x:c r="F68" s="16" t="str">
        <x:v>UNVERIFIED</x:v>
      </x:c>
      <x:c r="G68" s="16"/>
      <x:c r="H68" s="16" t="str">
        <x:v>UNVERIFIED</x:v>
      </x:c>
      <x:c r="I68" s="16" t="str">
        <x:v>UNVERIFIED</x:v>
      </x:c>
      <x:c r="J68" s="16" t="str">
        <x:v>HOLD_NO_VERIFIED_EMAIL</x:v>
      </x:c>
      <x:c r="K68" s="16" t="str">
        <x:v>High</x:v>
      </x:c>
      <x:c r="L68" s="16" t="str">
        <x:v>Promotes a specialized commercial referral program loop for ongoing property management contracts.</x:v>
      </x:c>
      <x:c r="M68" s="16" t="str">
        <x:v>info@austinhomecommercialcleaning.com</x:v>
      </x:c>
      <x:c r="N68" s="16" t="str">
        <x:v>+1 512-981-9855</x:v>
      </x:c>
      <x:c r="O68" s="16"/>
      <x:c r="P68" s="16"/>
      <x:c r="Q68" s="16" t="str">
        <x:v>Could not independently confirm scraped phone/email.</x:v>
      </x:c>
      <x:c r="R68" s="16" t="str">
        <x:v>NO RELIABLE MATCH</x:v>
      </x:c>
      <x:c r="S68" s="16"/>
      <x:c r="T68" s="16" t="str">
        <x:v>Second-pass searches did not produce a reliable exact current contact match for the supplied details.</x:v>
      </x:c>
      <x:c r="U68" s="16" t="str">
        <x:v>2026-09-14</x:v>
      </x:c>
      <x:c r="V68" s="16" t="str">
        <x:v>NOT_STARTED</x:v>
      </x:c>
    </x:row>
    <x:row r="69">
      <x:c r="A69" s="16" t="str">
        <x:v>QF-068</x:v>
      </x:c>
      <x:c r="B69" s="16" t="str">
        <x:v>ATX Janitorial Services</x:v>
      </x:c>
      <x:c r="C69" s="16" t="str">
        <x:v>https://atxjanitorial.com/</x:v>
      </x:c>
      <x:c r="D69" s="16" t="str">
        <x:v>Texas, US</x:v>
      </x:c>
      <x:c r="E69" s="16"/>
      <x:c r="F69" s="16" t="str">
        <x:v>UNVERIFIED</x:v>
      </x:c>
      <x:c r="G69" s="16" t="str">
        <x:v>+1 512-808-7118</x:v>
      </x:c>
      <x:c r="H69" s="16" t="str">
        <x:v>CONFIRMED</x:v>
      </x:c>
      <x:c r="I69" s="16" t="str">
        <x:v>PARTIAL</x:v>
      </x:c>
      <x:c r="J69" s="16" t="str">
        <x:v>HOLD_NO_VERIFIED_EMAIL</x:v>
      </x:c>
      <x:c r="K69" s="16" t="str">
        <x:v>High</x:v>
      </x:c>
      <x:c r="L69" s="16" t="str">
        <x:v>Operates an active intake workflow handling manual facility specification worksheets.</x:v>
      </x:c>
      <x:c r="M69" s="16" t="str">
        <x:v>info@atxjanitorial.com</x:v>
      </x:c>
      <x:c r="N69" s="16" t="str">
        <x:v>+1 512-808-7118</x:v>
      </x:c>
      <x:c r="O69" s="16"/>
      <x:c r="P69" s="16" t="str">
        <x:v>https://atxjanitorial.com/</x:v>
      </x:c>
      <x:c r="Q69" s="16" t="str">
        <x:v>Official site confirms phone; scraped email not found.</x:v>
      </x:c>
      <x:c r="R69" s="16"/>
      <x:c r="S69" s="16"/>
      <x:c r="T69" s="16"/>
      <x:c r="U69" s="16" t="str">
        <x:v>2026-09-14</x:v>
      </x:c>
      <x:c r="V69" s="16" t="str">
        <x:v>NOT_STARTED</x:v>
      </x:c>
    </x:row>
    <x:row r="70">
      <x:c r="A70" s="16" t="str">
        <x:v>QF-069</x:v>
      </x:c>
      <x:c r="B70" s="16" t="str">
        <x:v>Bailey &amp; Bear Commercial Cleaning</x:v>
      </x:c>
      <x:c r="C70" s="16" t="str">
        <x:v>https://www.baileyandbearcleaning.com/</x:v>
      </x:c>
      <x:c r="D70" s="16" t="str">
        <x:v>Texas, US</x:v>
      </x:c>
      <x:c r="E70" s="16" t="str">
        <x:v>hello@baileyandbearcleaning.com</x:v>
      </x:c>
      <x:c r="F70" s="16" t="str">
        <x:v>CONFIRMED</x:v>
      </x:c>
      <x:c r="G70" s="16" t="str">
        <x:v>+1 512-689-8346</x:v>
      </x:c>
      <x:c r="H70" s="16" t="str">
        <x:v>CONFIRMED</x:v>
      </x:c>
      <x:c r="I70" s="16" t="str">
        <x:v>CONFIRMED</x:v>
      </x:c>
      <x:c r="J70" s="16" t="str">
        <x:v>READY_FOR_DRAFT</x:v>
      </x:c>
      <x:c r="K70" s="16" t="str">
        <x:v>High</x:v>
      </x:c>
      <x:c r="L70" s="16" t="str">
        <x:v>Manages a commercial contract catalog utilizing generic multi-line input forms.</x:v>
      </x:c>
      <x:c r="M70" s="16" t="str">
        <x:v>info@baileyandbearcleaning.com</x:v>
      </x:c>
      <x:c r="N70" s="16" t="str">
        <x:v>+1 512-689-8346</x:v>
      </x:c>
      <x:c r="O70" s="16" t="str">
        <x:v>https://www.baileyandbearcleaning.com/</x:v>
      </x:c>
      <x:c r="P70" s="16" t="str">
        <x:v>https://www.baileyandbearcleaning.com/</x:v>
      </x:c>
      <x:c r="Q70" s="16" t="str">
        <x:v>Scraped Email ID appears plausible but was not independently verified; phone also not verified.</x:v>
      </x:c>
      <x:c r="R70" s="16" t="str">
        <x:v>BOTH CONFIRMED</x:v>
      </x:c>
      <x:c r="S70" s="16" t="str">
        <x:v>https://www.baileyandbearcleaning.com/commercial-cleaning</x:v>
      </x:c>
      <x:c r="T70" s="16" t="str">
        <x:v>Current Bailey &amp; Bear commercial-cleaning page publishes 512-689-8346 and hello@baileyandbearcleaning.com.</x:v>
      </x:c>
      <x:c r="U70" s="16" t="str">
        <x:v>2026-09-14</x:v>
      </x:c>
      <x:c r="V70" s="16" t="str">
        <x:v>NOT_STARTED</x:v>
      </x:c>
    </x:row>
    <x:row r="71">
      <x:c r="A71" s="16" t="str">
        <x:v>QF-070</x:v>
      </x:c>
      <x:c r="B71" s="16" t="str">
        <x:v>Texas Cleaning Services</x:v>
      </x:c>
      <x:c r="C71" s="16" t="str">
        <x:v>http://www.texascleaningservices.org/</x:v>
      </x:c>
      <x:c r="D71" s="16" t="str">
        <x:v>Texas, US</x:v>
      </x:c>
      <x:c r="E71" s="16" t="str">
        <x:v>TexasCleaningServs@gmail.com</x:v>
      </x:c>
      <x:c r="F71" s="16" t="str">
        <x:v>MISMATCH</x:v>
      </x:c>
      <x:c r="G71" s="16" t="str">
        <x:v>+1 512-934-1967</x:v>
      </x:c>
      <x:c r="H71" s="16" t="str">
        <x:v>CONFIRMED</x:v>
      </x:c>
      <x:c r="I71" s="16" t="str">
        <x:v>REQUIRES CORRECTION</x:v>
      </x:c>
      <x:c r="J71" s="16" t="str">
        <x:v>REVIEW_DUPLICATE</x:v>
      </x:c>
      <x:c r="K71" s="16" t="str">
        <x:v>High</x:v>
      </x:c>
      <x:c r="L71" s="16" t="str">
        <x:v>Requires incoming prospects to manually write out detailed custom room contexts in text entry fields.</x:v>
      </x:c>
      <x:c r="M71" s="16" t="str">
        <x:v>info@texascleaningservices.org</x:v>
      </x:c>
      <x:c r="N71" s="16" t="str">
        <x:v>+1 512-934-1967</x:v>
      </x:c>
      <x:c r="O71" s="16" t="str">
        <x:v>https://www.texascleaningservices.org/</x:v>
      </x:c>
      <x:c r="P71" s="16" t="str">
        <x:v>https://www.texascleaningservices.org/</x:v>
      </x:c>
      <x:c r="Q71" s="16" t="str">
        <x:v>Duplicate of Texas Cleaning Services; official site publishes TexasCleaningServs@gmail.com and the phone.</x:v>
      </x:c>
      <x:c r="R71" s="16"/>
      <x:c r="S71" s="16"/>
      <x:c r="T71" s="16"/>
      <x:c r="U71" s="16" t="str">
        <x:v>2026-09-14</x:v>
      </x:c>
      <x:c r="V71" s="16" t="str">
        <x:v>NOT_STARTED</x:v>
      </x:c>
    </x:row>
    <x:row r="72">
      <x:c r="A72" s="16" t="str">
        <x:v>QF-071</x:v>
      </x:c>
      <x:c r="B72" s="16" t="str">
        <x:v>Atomic Cleaning | Premium Commercial Cleaning &amp; Janitorial Services</x:v>
      </x:c>
      <x:c r="C72" s="16" t="str">
        <x:v>https://atomiccleaning.co/</x:v>
      </x:c>
      <x:c r="D72" s="16" t="str">
        <x:v>Texas, US</x:v>
      </x:c>
      <x:c r="E72" s="16"/>
      <x:c r="F72" s="16" t="str">
        <x:v>UNVERIFIED</x:v>
      </x:c>
      <x:c r="G72" s="16" t="str">
        <x:v>+1 737-227-8050</x:v>
      </x:c>
      <x:c r="H72" s="16" t="str">
        <x:v>CONFIRMED</x:v>
      </x:c>
      <x:c r="I72" s="16" t="str">
        <x:v>PARTIAL</x:v>
      </x:c>
      <x:c r="J72" s="16" t="str">
        <x:v>HOLD_NO_VERIFIED_EMAIL</x:v>
      </x:c>
      <x:c r="K72" s="16" t="str">
        <x:v>High</x:v>
      </x:c>
      <x:c r="L72" s="16" t="str">
        <x:v>Uses an online booking portal interface with open-ended text fields for custom cleaning descriptions.</x:v>
      </x:c>
      <x:c r="M72" s="16" t="str">
        <x:v>info@atomiccleaning.co</x:v>
      </x:c>
      <x:c r="N72" s="16" t="str">
        <x:v>+1 737-227-8050</x:v>
      </x:c>
      <x:c r="O72" s="16"/>
      <x:c r="P72" s="16" t="str">
        <x:v>https://atomiccleaning.co/</x:v>
      </x:c>
      <x:c r="Q72" s="16" t="str">
        <x:v>Official site confirms phone; scraped email not found.</x:v>
      </x:c>
      <x:c r="R72" s="16"/>
      <x:c r="S72" s="16"/>
      <x:c r="T72" s="16"/>
      <x:c r="U72" s="16" t="str">
        <x:v>2026-09-14</x:v>
      </x:c>
      <x:c r="V72" s="16" t="str">
        <x:v>NOT_STARTED</x:v>
      </x:c>
    </x:row>
    <x:row r="73">
      <x:c r="A73" s="16" t="str">
        <x:v>QF-072</x:v>
      </x:c>
      <x:c r="B73" s="16" t="str">
        <x:v>AM TEXAS CLEANING SERVICE LLC</x:v>
      </x:c>
      <x:c r="C73" s="16" t="str">
        <x:v>https://amtexascleaningservices.com/</x:v>
      </x:c>
      <x:c r="D73" s="16" t="str">
        <x:v>Texas, US</x:v>
      </x:c>
      <x:c r="E73" s="16"/>
      <x:c r="F73" s="16" t="str">
        <x:v>UNVERIFIED</x:v>
      </x:c>
      <x:c r="G73" s="16" t="str">
        <x:v>+1 512-770-3007</x:v>
      </x:c>
      <x:c r="H73" s="16" t="str">
        <x:v>CONFIRMED SECONDARY</x:v>
      </x:c>
      <x:c r="I73" s="16" t="str">
        <x:v>PARTIAL</x:v>
      </x:c>
      <x:c r="J73" s="16" t="str">
        <x:v>HOLD_NO_VERIFIED_EMAIL</x:v>
      </x:c>
      <x:c r="K73" s="16" t="str">
        <x:v>High</x:v>
      </x:c>
      <x:c r="L73" s="16" t="str">
        <x:v>Explicitly highlights on their landing page that office coordinators reply rapidly to quote requests.</x:v>
      </x:c>
      <x:c r="M73" s="16" t="str">
        <x:v>info@amtexascleaningservices.com</x:v>
      </x:c>
      <x:c r="N73" s="16" t="str">
        <x:v>+1 512-770-3007</x:v>
      </x:c>
      <x:c r="O73" s="16"/>
      <x:c r="P73" s="16" t="str">
        <x:v>https://powerwashmaps.com/general-cleaning/am-texas-cleaning-service-llc-maxwell</x:v>
      </x:c>
      <x:c r="Q73" s="16" t="str">
        <x:v>Could not independently confirm scraped phone/email. Secondary verified listing updated July 2026 confirms the phone and website. Email remains unverified.</x:v>
      </x:c>
      <x:c r="R73" s="16" t="str">
        <x:v>NO RELIABLE MATCH</x:v>
      </x:c>
      <x:c r="S73" s="16"/>
      <x:c r="T73" s="16" t="str">
        <x:v>Second-pass searches did not produce a reliable exact current contact match for the supplied details.</x:v>
      </x:c>
      <x:c r="U73" s="16" t="str">
        <x:v>2026-09-14</x:v>
      </x:c>
      <x:c r="V73" s="16" t="str">
        <x:v>NOT_STARTED</x:v>
      </x:c>
    </x:row>
    <x:row r="74">
      <x:c r="A74" s="16" t="str">
        <x:v>QF-073</x:v>
      </x:c>
      <x:c r="B74" s="16" t="str">
        <x:v>Claytons commercial cleaning</x:v>
      </x:c>
      <x:c r="C74" s="16" t="str">
        <x:v>https://claytonscommercial.com/</x:v>
      </x:c>
      <x:c r="D74" s="16" t="str">
        <x:v>Texas, US</x:v>
      </x:c>
      <x:c r="E74" s="16"/>
      <x:c r="F74" s="16" t="str">
        <x:v>UNVERIFIED</x:v>
      </x:c>
      <x:c r="G74" s="16" t="str">
        <x:v>+1 682-553-5498</x:v>
      </x:c>
      <x:c r="H74" s="16" t="str">
        <x:v>CONFIRMED</x:v>
      </x:c>
      <x:c r="I74" s="16" t="str">
        <x:v>PARTIAL</x:v>
      </x:c>
      <x:c r="J74" s="16" t="str">
        <x:v>HOLD_NO_VERIFIED_EMAIL</x:v>
      </x:c>
      <x:c r="K74" s="16" t="str">
        <x:v>High</x:v>
      </x:c>
      <x:c r="L74" s="16" t="str">
        <x:v>Promotes a specialized commercial referral program loop for ongoing property management contracts.</x:v>
      </x:c>
      <x:c r="M74" s="16" t="str">
        <x:v>info@claytonscommercial.com</x:v>
      </x:c>
      <x:c r="N74" s="16" t="str">
        <x:v>+1 682-553-5498</x:v>
      </x:c>
      <x:c r="O74" s="16"/>
      <x:c r="P74" s="16" t="str">
        <x:v>https://claytonscommercial.com/</x:v>
      </x:c>
      <x:c r="Q74" s="16" t="str">
        <x:v>Official site confirms phone; scraped email not found.</x:v>
      </x:c>
      <x:c r="R74" s="16"/>
      <x:c r="S74" s="16"/>
      <x:c r="T74" s="16"/>
      <x:c r="U74" s="16" t="str">
        <x:v>2026-09-14</x:v>
      </x:c>
      <x:c r="V74" s="16" t="str">
        <x:v>NOT_STARTED</x:v>
      </x:c>
    </x:row>
    <x:row r="75">
      <x:c r="A75" s="16" t="str">
        <x:v>QF-074</x:v>
      </x:c>
      <x:c r="B75" s="16" t="str">
        <x:v>ABS Commercial Cleaning</x:v>
      </x:c>
      <x:c r="C75" s="16"/>
      <x:c r="D75" s="16" t="str">
        <x:v>Texas, US</x:v>
      </x:c>
      <x:c r="E75" s="16" t="str">
        <x:v>contact@abscleaning.com</x:v>
      </x:c>
      <x:c r="F75" s="16" t="str">
        <x:v>CONFIRMED</x:v>
      </x:c>
      <x:c r="G75" s="16"/>
      <x:c r="H75" s="16" t="str">
        <x:v>UNVERIFIED</x:v>
      </x:c>
      <x:c r="I75" s="16" t="str">
        <x:v>PARTIAL</x:v>
      </x:c>
      <x:c r="J75" s="16" t="str">
        <x:v>REVIEW_DUPLICATE</x:v>
      </x:c>
      <x:c r="K75" s="16"/>
      <x:c r="L75" s="16"/>
      <x:c r="M75" s="16"/>
      <x:c r="N75" s="16"/>
      <x:c r="O75" s="16" t="str">
        <x:v>https://abscleaning.com/</x:v>
      </x:c>
      <x:c r="P75" s="16"/>
      <x:c r="Q75" s="16" t="str">
        <x:v>Email is the current public ABS contact; no phone supplied in this row.</x:v>
      </x:c>
      <x:c r="R75" s="16"/>
      <x:c r="S75" s="16"/>
      <x:c r="T75" s="16"/>
      <x:c r="U75" s="16" t="str">
        <x:v>2026-09-14</x:v>
      </x:c>
      <x:c r="V75" s="16" t="str">
        <x:v>NOT_STARTED</x:v>
      </x:c>
    </x:row>
    <x:row r="76">
      <x:c r="A76" s="16" t="str">
        <x:v>QF-075</x:v>
      </x:c>
      <x:c r="B76" s="16" t="str">
        <x:v>Central Texas Cleaning Solutions</x:v>
      </x:c>
      <x:c r="C76" s="16"/>
      <x:c r="D76" s="16" t="str">
        <x:v>Texas, US</x:v>
      </x:c>
      <x:c r="E76" s="16"/>
      <x:c r="F76" s="16" t="str">
        <x:v>NO EMAIL PROVIDED</x:v>
      </x:c>
      <x:c r="G76" s="16" t="str">
        <x:v>+1 254-458-5697</x:v>
      </x:c>
      <x:c r="H76" s="16" t="str">
        <x:v>CONFIRMED SECONDARY</x:v>
      </x:c>
      <x:c r="I76" s="16" t="str">
        <x:v>PARTIAL</x:v>
      </x:c>
      <x:c r="J76" s="16" t="str">
        <x:v>HOLD_NO_VERIFIED_EMAIL</x:v>
      </x:c>
      <x:c r="K76" s="16"/>
      <x:c r="L76" s="16"/>
      <x:c r="M76" s="16"/>
      <x:c r="N76" s="16"/>
      <x:c r="O76" s="16"/>
      <x:c r="P76" s="16"/>
      <x:c r="Q76" s="16" t="str">
        <x:v>No website, email, or phone supplied.</x:v>
      </x:c>
      <x:c r="R76" s="16" t="str">
        <x:v>PHONE FOUND / ORIGINAL MISSING</x:v>
      </x:c>
      <x:c r="S76" s="16" t="str">
        <x:v>https://www.cityof.com/tx/waco/central-texas-cleaning-solutions-1826126</x:v>
      </x:c>
      <x:c r="T76" s="16" t="str">
        <x:v>CityOf.com and Nextdoor list Central Texas Cleaning Solutions in Killeen and publish (254) 458-5697. No email found. This corrects the row from having no phone.</x:v>
      </x:c>
      <x:c r="U76" s="16" t="str">
        <x:v>2026-09-14</x:v>
      </x:c>
      <x:c r="V76" s="16" t="str">
        <x:v>NOT_STARTED</x:v>
      </x:c>
    </x:row>
    <x:row r="77">
      <x:c r="A77" s="16" t="str">
        <x:v>QF-076</x:v>
      </x:c>
      <x:c r="B77" s="16" t="str">
        <x:v>Leader Commercial Cleaning</x:v>
      </x:c>
      <x:c r="C77" s="16" t="str">
        <x:v>https://www.leadercommercialcleaning.com/</x:v>
      </x:c>
      <x:c r="D77" s="16" t="str">
        <x:v>Texas, US</x:v>
      </x:c>
      <x:c r="E77" s="16" t="str">
        <x:v>marcio@leadercommercialcleaning.com</x:v>
      </x:c>
      <x:c r="F77" s="16" t="str">
        <x:v>MISMATCH</x:v>
      </x:c>
      <x:c r="G77" s="16" t="str">
        <x:v>+1 512-942-7844</x:v>
      </x:c>
      <x:c r="H77" s="16" t="str">
        <x:v>CONFIRMED</x:v>
      </x:c>
      <x:c r="I77" s="16" t="str">
        <x:v>REQUIRES CORRECTION</x:v>
      </x:c>
      <x:c r="J77" s="16" t="str">
        <x:v>READY_FOR_DRAFT</x:v>
      </x:c>
      <x:c r="K77" s="16" t="str">
        <x:v>High</x:v>
      </x:c>
      <x:c r="L77" s="16" t="str">
        <x:v>Requires incoming prospects to manually write out detailed custom room contexts in text entry fields.</x:v>
      </x:c>
      <x:c r="M77" s="16" t="str">
        <x:v>info@leadercommercialcleaning.com</x:v>
      </x:c>
      <x:c r="N77" s="16" t="str">
        <x:v>+1 512-942-7844</x:v>
      </x:c>
      <x:c r="O77" s="16" t="str">
        <x:v>https://www.leadercommercialcleaning.com/</x:v>
      </x:c>
      <x:c r="P77" s="16" t="str">
        <x:v>https://www.leadercommercialcleaning.com/</x:v>
      </x:c>
      <x:c r="Q77" s="16" t="str">
        <x:v>Official site publishes marcio@leadercommercialcleaning.com.</x:v>
      </x:c>
      <x:c r="R77" s="16"/>
      <x:c r="S77" s="16"/>
      <x:c r="T77" s="16"/>
      <x:c r="U77" s="16" t="str">
        <x:v>2026-09-14</x:v>
      </x:c>
      <x:c r="V77" s="16" t="str">
        <x:v>NOT_STARTED</x:v>
      </x:c>
    </x:row>
    <x:row r="78">
      <x:c r="A78" s="16" t="str">
        <x:v>QF-077</x:v>
      </x:c>
      <x:c r="B78" s="16" t="str">
        <x:v>Partners Commercial Cleaning</x:v>
      </x:c>
      <x:c r="C78" s="16" t="str">
        <x:v>https://www.partnersclean.com/</x:v>
      </x:c>
      <x:c r="D78" s="16" t="str">
        <x:v>Texas, US</x:v>
      </x:c>
      <x:c r="E78" s="16" t="str">
        <x:v>partners@partnersclean.com</x:v>
      </x:c>
      <x:c r="F78" s="16" t="str">
        <x:v>MISMATCH</x:v>
      </x:c>
      <x:c r="G78" s="16" t="str">
        <x:v>+1 512-484-0573</x:v>
      </x:c>
      <x:c r="H78" s="16" t="str">
        <x:v>MISMATCH</x:v>
      </x:c>
      <x:c r="I78" s="16" t="str">
        <x:v>REQUIRES CORRECTION</x:v>
      </x:c>
      <x:c r="J78" s="16" t="str">
        <x:v>READY_FOR_DRAFT</x:v>
      </x:c>
      <x:c r="K78" s="16" t="str">
        <x:v>High</x:v>
      </x:c>
      <x:c r="L78" s="16" t="str">
        <x:v>Uses an online booking portal interface with open-ended text fields for custom cleaning descriptions.</x:v>
      </x:c>
      <x:c r="M78" s="16" t="str">
        <x:v>info@partnersclean.com</x:v>
      </x:c>
      <x:c r="N78" s="16" t="str">
        <x:v>+1 512-560-2436</x:v>
      </x:c>
      <x:c r="O78" s="16" t="str">
        <x:v>https://www.partnersclean.com/</x:v>
      </x:c>
      <x:c r="P78" s="16"/>
      <x:c r="Q78" s="16" t="str">
        <x:v>Current site publishes 512-484-0573 and partners@partnersclean.com / matthew@partnersclean.com; scraped values are not current.</x:v>
      </x:c>
      <x:c r="R78" s="16"/>
      <x:c r="S78" s="16"/>
      <x:c r="T78" s="16"/>
      <x:c r="U78" s="16" t="str">
        <x:v>2026-09-14</x:v>
      </x:c>
      <x:c r="V78" s="16" t="str">
        <x:v>NOT_STARTED</x:v>
      </x:c>
    </x:row>
    <x:row r="79">
      <x:c r="A79" s="16" t="str">
        <x:v>QF-078</x:v>
      </x:c>
      <x:c r="B79" s="16" t="str">
        <x:v>24 Hour Cleaning Company</x:v>
      </x:c>
      <x:c r="C79" s="16"/>
      <x:c r="D79" s="16" t="str">
        <x:v>Texas, US</x:v>
      </x:c>
      <x:c r="E79" s="16"/>
      <x:c r="F79" s="16" t="str">
        <x:v>NO EMAIL PROVIDED</x:v>
      </x:c>
      <x:c r="G79" s="16" t="str">
        <x:v>+1 512-661-1025</x:v>
      </x:c>
      <x:c r="H79" s="16" t="str">
        <x:v>CONFIRMED SECONDARY</x:v>
      </x:c>
      <x:c r="I79" s="16" t="str">
        <x:v>PARTIAL</x:v>
      </x:c>
      <x:c r="J79" s="16" t="str">
        <x:v>HOLD_NO_VERIFIED_EMAIL</x:v>
      </x:c>
      <x:c r="K79" s="16"/>
      <x:c r="L79" s="16"/>
      <x:c r="M79" s="16"/>
      <x:c r="N79" s="16" t="str">
        <x:v>+1 512-661-1025</x:v>
      </x:c>
      <x:c r="O79" s="16"/>
      <x:c r="P79" s="16"/>
      <x:c r="Q79" s="16" t="str">
        <x:v>No website/email supplied; phone not independently confirmed.</x:v>
      </x:c>
      <x:c r="R79" s="16" t="str">
        <x:v>PHONE CONFIRMED</x:v>
      </x:c>
      <x:c r="S79" s="16" t="str">
        <x:v>https://www.yellowpages.com/austin-tx/cleaning-contractors</x:v>
      </x:c>
      <x:c r="T79" s="16" t="str">
        <x:v>Current YellowPages and Yahoo local listings identify 24 Hour Cleaning Company in Austin and publish (512) 661-1025. No email found.</x:v>
      </x:c>
      <x:c r="U79" s="16" t="str">
        <x:v>2026-09-14</x:v>
      </x:c>
      <x:c r="V79" s="16" t="str">
        <x:v>NOT_STARTED</x:v>
      </x:c>
    </x:row>
    <x:row r="80">
      <x:c r="A80" s="16" t="str">
        <x:v>QF-079</x:v>
      </x:c>
      <x:c r="B80" s="16" t="str">
        <x:v>Cleaning Ideas - North Central at Loop 410</x:v>
      </x:c>
      <x:c r="C80" s="16" t="str">
        <x:v>https://cleaningideas.com/</x:v>
      </x:c>
      <x:c r="D80" s="16" t="str">
        <x:v>Texas, US</x:v>
      </x:c>
      <x:c r="E80" s="16"/>
      <x:c r="F80" s="16" t="str">
        <x:v>UNVERIFIED</x:v>
      </x:c>
      <x:c r="G80" s="16" t="str">
        <x:v>+1 210-227-9161 ext. 145</x:v>
      </x:c>
      <x:c r="H80" s="16" t="str">
        <x:v>MISMATCH</x:v>
      </x:c>
      <x:c r="I80" s="16" t="str">
        <x:v>REQUIRES CORRECTION</x:v>
      </x:c>
      <x:c r="J80" s="16" t="str">
        <x:v>HOLD_NO_VERIFIED_EMAIL</x:v>
      </x:c>
      <x:c r="K80" s="16" t="str">
        <x:v>High</x:v>
      </x:c>
      <x:c r="L80" s="16" t="str">
        <x:v>Promotes a specialized commercial referral program loop for ongoing property management contracts.</x:v>
      </x:c>
      <x:c r="M80" s="16" t="str">
        <x:v>info@cleaningideas.com</x:v>
      </x:c>
      <x:c r="N80" s="16" t="str">
        <x:v>+1 210-341-1441</x:v>
      </x:c>
      <x:c r="O80" s="16"/>
      <x:c r="P80" s="16"/>
      <x:c r="Q80" s="16" t="str">
        <x:v>Current site lists main office 210-227-9161 ext. 145 and randall@cleaningideas.com; scraped phone is wrong, Email ID is correct.</x:v>
      </x:c>
      <x:c r="R80" s="16"/>
      <x:c r="S80" s="16"/>
      <x:c r="T80" s="16"/>
      <x:c r="U80" s="16" t="str">
        <x:v>2026-09-14</x:v>
      </x:c>
      <x:c r="V80" s="16" t="str">
        <x:v>NOT_STARTED</x:v>
      </x:c>
    </x:row>
    <x:row r="81">
      <x:c r="A81" s="16" t="str">
        <x:v>QF-080</x:v>
      </x:c>
      <x:c r="B81" s="16" t="str">
        <x:v>Jacksons Janitorial</x:v>
      </x:c>
      <x:c r="C81" s="16" t="str">
        <x:v>http://www.jacksonsqualityjanitorial.com/</x:v>
      </x:c>
      <x:c r="D81" s="16" t="str">
        <x:v>Texas, US</x:v>
      </x:c>
      <x:c r="E81" s="16"/>
      <x:c r="F81" s="16" t="str">
        <x:v>NO EMAIL PROVIDED</x:v>
      </x:c>
      <x:c r="G81" s="16" t="str">
        <x:v>+1 817-370-2217</x:v>
      </x:c>
      <x:c r="H81" s="16" t="str">
        <x:v>CONFIRMED</x:v>
      </x:c>
      <x:c r="I81" s="16" t="str">
        <x:v>PARTIAL</x:v>
      </x:c>
      <x:c r="J81" s="16" t="str">
        <x:v>HOLD_NO_VERIFIED_EMAIL</x:v>
      </x:c>
      <x:c r="K81" s="16" t="str">
        <x:v>High</x:v>
      </x:c>
      <x:c r="L81" s="16" t="str">
        <x:v>Operates an active intake workflow handling manual facility specification worksheets.</x:v>
      </x:c>
      <x:c r="M81" s="16" t="str">
        <x:v>info@jacksonsqualityjanitorial.com</x:v>
      </x:c>
      <x:c r="N81" s="16" t="str">
        <x:v>+1 817-370-2217</x:v>
      </x:c>
      <x:c r="O81" s="16"/>
      <x:c r="P81" s="16" t="str">
        <x:v>http://www.jacksonsqualityjanitorial.com/</x:v>
      </x:c>
      <x:c r="Q81" s="16" t="str">
        <x:v>Phone confirmed; no email was supplied.</x:v>
      </x:c>
      <x:c r="R81" s="16"/>
      <x:c r="S81" s="16"/>
      <x:c r="T81" s="16"/>
      <x:c r="U81" s="16" t="str">
        <x:v>2026-09-14</x:v>
      </x:c>
      <x:c r="V81" s="16" t="str">
        <x:v>NOT_STARTED</x:v>
      </x:c>
    </x:row>
    <x:row r="82">
      <x:c r="A82" s="16" t="str">
        <x:v>QF-081</x:v>
      </x:c>
      <x:c r="B82" s="16" t="str">
        <x:v>Pro-Cleaning Services of West Texas</x:v>
      </x:c>
      <x:c r="C82" s="16" t="str">
        <x:v>http://pro-cleaningservices.co/</x:v>
      </x:c>
      <x:c r="D82" s="16" t="str">
        <x:v>Texas, US</x:v>
      </x:c>
      <x:c r="E82" s="16" t="str">
        <x:v>info@pro-cleaningservices.co</x:v>
      </x:c>
      <x:c r="F82" s="16" t="str">
        <x:v>CONFIRMED</x:v>
      </x:c>
      <x:c r="G82" s="16" t="str">
        <x:v>+1 432-413-5083</x:v>
      </x:c>
      <x:c r="H82" s="16" t="str">
        <x:v>CONFIRMED</x:v>
      </x:c>
      <x:c r="I82" s="16" t="str">
        <x:v>CONFIRMED</x:v>
      </x:c>
      <x:c r="J82" s="16" t="str">
        <x:v>READY_FOR_DRAFT</x:v>
      </x:c>
      <x:c r="K82" s="16" t="str">
        <x:v>High</x:v>
      </x:c>
      <x:c r="L82" s="16" t="str">
        <x:v>Manages a commercial contract catalog utilizing generic multi-line input forms.</x:v>
      </x:c>
      <x:c r="M82" s="16" t="str">
        <x:v>info@pro-cleaningservices.co</x:v>
      </x:c>
      <x:c r="N82" s="16" t="str">
        <x:v>+1 432-413-5083</x:v>
      </x:c>
      <x:c r="O82" s="16" t="str">
        <x:v>https://pro-cleaningservices.co/</x:v>
      </x:c>
      <x:c r="P82" s="16" t="str">
        <x:v>https://pro-cleaningservices.co/</x:v>
      </x:c>
      <x:c r="Q82" s="16" t="str">
        <x:v>Official site confirms both.</x:v>
      </x:c>
      <x:c r="R82" s="16"/>
      <x:c r="S82" s="16"/>
      <x:c r="T82" s="16"/>
      <x:c r="U82" s="16" t="str">
        <x:v>2026-09-14</x:v>
      </x:c>
      <x:c r="V82" s="16" t="str">
        <x:v>NOT_STARTED</x:v>
      </x:c>
    </x:row>
    <x:row r="83">
      <x:c r="A83" s="16" t="str">
        <x:v>QF-082</x:v>
      </x:c>
      <x:c r="B83" s="16" t="str">
        <x:v>2.0 Residential and Commercial Cleaning Enterprise</x:v>
      </x:c>
      <x:c r="C83" s="16" t="str">
        <x:v>https://2point0cleaning.com/</x:v>
      </x:c>
      <x:c r="D83" s="16" t="str">
        <x:v>Texas, US</x:v>
      </x:c>
      <x:c r="E83" s="16"/>
      <x:c r="F83" s="16" t="str">
        <x:v>UNVERIFIED</x:v>
      </x:c>
      <x:c r="G83" s="16"/>
      <x:c r="H83" s="16" t="str">
        <x:v>UNVERIFIED</x:v>
      </x:c>
      <x:c r="I83" s="16" t="str">
        <x:v>UNVERIFIED</x:v>
      </x:c>
      <x:c r="J83" s="16" t="str">
        <x:v>HOLD_NO_VERIFIED_EMAIL</x:v>
      </x:c>
      <x:c r="K83" s="16" t="str">
        <x:v>High</x:v>
      </x:c>
      <x:c r="L83" s="16" t="str">
        <x:v>Requires incoming prospects to manually write out detailed custom room contexts in text entry fields.</x:v>
      </x:c>
      <x:c r="M83" s="16" t="str">
        <x:v>info@2point0cleaning.com</x:v>
      </x:c>
      <x:c r="N83" s="16" t="str">
        <x:v>+1 512-782-8504</x:v>
      </x:c>
      <x:c r="O83" s="16"/>
      <x:c r="P83" s="16"/>
      <x:c r="Q83" s="16" t="str">
        <x:v>Could not independently confirm scraped phone/email.</x:v>
      </x:c>
      <x:c r="R83" s="16" t="str">
        <x:v>BUSINESS CONFIRMED; CONTACT NOT VERIFIED</x:v>
      </x:c>
      <x:c r="S83" s="16" t="str">
        <x:v>https://financeonline.austintexas.gov/afo/account_services/search/dispcommvendall.cfm?cc=95863</x:v>
      </x:c>
      <x:c r="T83" s="16" t="str">
        <x:v>City of Austin vendor lists confirm 2.0 Residential and Commercial Cleaning Enterprise as an Austin janitorial vendor. Contact email/phone from the row was not independently verified.</x:v>
      </x:c>
      <x:c r="U83" s="16" t="str">
        <x:v>2026-09-14</x:v>
      </x:c>
      <x:c r="V83" s="16" t="str">
        <x:v>NOT_STARTED</x:v>
      </x:c>
    </x:row>
    <x:row r="84">
      <x:c r="A84" s="16" t="str">
        <x:v>QF-083</x:v>
      </x:c>
      <x:c r="B84" s="16" t="str">
        <x:v>Stacy G's Cleaning Service</x:v>
      </x:c>
      <x:c r="C84" s="16" t="str">
        <x:v>https://www.stacycleansgtx.com/</x:v>
      </x:c>
      <x:c r="D84" s="16" t="str">
        <x:v>Texas, US</x:v>
      </x:c>
      <x:c r="E84" s="16" t="str">
        <x:v>stacygscleaningservice@gmail.com</x:v>
      </x:c>
      <x:c r="F84" s="16" t="str">
        <x:v>MISMATCH</x:v>
      </x:c>
      <x:c r="G84" s="16" t="str">
        <x:v>+1 512-887-3431</x:v>
      </x:c>
      <x:c r="H84" s="16" t="str">
        <x:v>CONFIRMED</x:v>
      </x:c>
      <x:c r="I84" s="16" t="str">
        <x:v>REQUIRES CORRECTION</x:v>
      </x:c>
      <x:c r="J84" s="16" t="str">
        <x:v>READY_FOR_DRAFT</x:v>
      </x:c>
      <x:c r="K84" s="16" t="str">
        <x:v>High</x:v>
      </x:c>
      <x:c r="L84" s="16" t="str">
        <x:v>Uses an online booking portal interface with open-ended text fields for custom cleaning descriptions.</x:v>
      </x:c>
      <x:c r="M84" s="16" t="str">
        <x:v>info@stacycleansgtx.com</x:v>
      </x:c>
      <x:c r="N84" s="16" t="str">
        <x:v>+1 512-887-3431</x:v>
      </x:c>
      <x:c r="O84" s="16" t="str">
        <x:v>https://www.stacycleansgtx.com/</x:v>
      </x:c>
      <x:c r="P84" s="16" t="str">
        <x:v>https://www.stacycleansgtx.com/</x:v>
      </x:c>
      <x:c r="Q84" s="16" t="str">
        <x:v>Official site publishes stacygscleaningservice@gmail.com.</x:v>
      </x:c>
      <x:c r="R84" s="16"/>
      <x:c r="S84" s="16"/>
      <x:c r="T84" s="16"/>
      <x:c r="U84" s="16" t="str">
        <x:v>2026-09-14</x:v>
      </x:c>
      <x:c r="V84" s="16" t="str">
        <x:v>NOT_STARTED</x:v>
      </x:c>
    </x:row>
    <x:row r="85">
      <x:c r="A85" s="16" t="str">
        <x:v>QF-084</x:v>
      </x:c>
      <x:c r="B85" s="16" t="str">
        <x:v>Kimberly RealEstate &amp; Commercial Cleaning Services</x:v>
      </x:c>
      <x:c r="C85" s="16" t="str">
        <x:v>https://kimberlycleaningcompany.com/</x:v>
      </x:c>
      <x:c r="D85" s="16" t="str">
        <x:v>Texas, US</x:v>
      </x:c>
      <x:c r="E85" s="16"/>
      <x:c r="F85" s="16" t="str">
        <x:v>UNVERIFIED</x:v>
      </x:c>
      <x:c r="G85" s="16"/>
      <x:c r="H85" s="16" t="str">
        <x:v>UNVERIFIED</x:v>
      </x:c>
      <x:c r="I85" s="16" t="str">
        <x:v>UNVERIFIED</x:v>
      </x:c>
      <x:c r="J85" s="16" t="str">
        <x:v>HOLD_NO_VERIFIED_EMAIL</x:v>
      </x:c>
      <x:c r="K85" s="16" t="str">
        <x:v>High</x:v>
      </x:c>
      <x:c r="L85" s="16" t="str">
        <x:v>Explicitly highlights on their landing page that office coordinators reply rapidly to quote requests.</x:v>
      </x:c>
      <x:c r="M85" s="16" t="str">
        <x:v>info@kimberlycleaningcompany.com</x:v>
      </x:c>
      <x:c r="N85" s="16" t="str">
        <x:v>+1 737-335-0448</x:v>
      </x:c>
      <x:c r="O85" s="16"/>
      <x:c r="P85" s="16"/>
      <x:c r="Q85" s="16" t="str">
        <x:v>Email ID appears in source list but could not be independently verified; phone not confirmed.</x:v>
      </x:c>
      <x:c r="R85" s="16" t="str">
        <x:v>NO RELIABLE MATCH</x:v>
      </x:c>
      <x:c r="S85" s="16"/>
      <x:c r="T85" s="16" t="str">
        <x:v>Second-pass searches did not produce a reliable exact current contact match for the supplied Kimberly RealEstate &amp; Commercial Cleaning details.</x:v>
      </x:c>
      <x:c r="U85" s="16" t="str">
        <x:v>2026-09-14</x:v>
      </x:c>
      <x:c r="V85" s="16" t="str">
        <x:v>NOT_STARTED</x:v>
      </x:c>
    </x:row>
    <x:row r="86">
      <x:c r="A86" s="16" t="str">
        <x:v>QF-085</x:v>
      </x:c>
      <x:c r="B86" s="16" t="str">
        <x:v>Tex-SA Commercial Cleaning</x:v>
      </x:c>
      <x:c r="C86" s="16" t="str">
        <x:v>https://tex-sa.com/</x:v>
      </x:c>
      <x:c r="D86" s="16" t="str">
        <x:v>Texas, US</x:v>
      </x:c>
      <x:c r="E86" s="16"/>
      <x:c r="F86" s="16" t="str">
        <x:v>UNVERIFIED</x:v>
      </x:c>
      <x:c r="G86" s="16" t="str">
        <x:v>+1 210-998-8077</x:v>
      </x:c>
      <x:c r="H86" s="16" t="str">
        <x:v>CONFIRMED</x:v>
      </x:c>
      <x:c r="I86" s="16" t="str">
        <x:v>PARTIAL</x:v>
      </x:c>
      <x:c r="J86" s="16" t="str">
        <x:v>HOLD_NO_VERIFIED_EMAIL</x:v>
      </x:c>
      <x:c r="K86" s="16" t="str">
        <x:v>High</x:v>
      </x:c>
      <x:c r="L86" s="16" t="str">
        <x:v>Promotes a specialized commercial referral program loop for ongoing property management contracts.</x:v>
      </x:c>
      <x:c r="M86" s="16" t="str">
        <x:v>info@tex-sa.com</x:v>
      </x:c>
      <x:c r="N86" s="16" t="str">
        <x:v>+1 210-998-8077</x:v>
      </x:c>
      <x:c r="O86" s="16"/>
      <x:c r="P86" s="16" t="str">
        <x:v>https://tex-sa.com/</x:v>
      </x:c>
      <x:c r="Q86" s="16" t="str">
        <x:v>Official site confirms phone; scraped email not found.</x:v>
      </x:c>
      <x:c r="R86" s="16"/>
      <x:c r="S86" s="16"/>
      <x:c r="T86" s="16"/>
      <x:c r="U86" s="16" t="str">
        <x:v>2026-09-14</x:v>
      </x:c>
      <x:c r="V86" s="16" t="str">
        <x:v>NOT_STARTED</x:v>
      </x:c>
    </x:row>
    <x:row r="87">
      <x:c r="A87" s="16" t="str">
        <x:v>QF-086</x:v>
      </x:c>
      <x:c r="B87" s="16" t="str">
        <x:v>Buckeye Cleaning Centers</x:v>
      </x:c>
      <x:c r="C87" s="16" t="str">
        <x:v>https://buckeyecleaningcenters.com/locations/TX/Pflugerville/86</x:v>
      </x:c>
      <x:c r="D87" s="16" t="str">
        <x:v>Texas, US</x:v>
      </x:c>
      <x:c r="E87" s="16"/>
      <x:c r="F87" s="16" t="str">
        <x:v>UNVERIFIED</x:v>
      </x:c>
      <x:c r="G87" s="16" t="str">
        <x:v>+1 512-386-7888</x:v>
      </x:c>
      <x:c r="H87" s="16" t="str">
        <x:v>CONFIRMED</x:v>
      </x:c>
      <x:c r="I87" s="16" t="str">
        <x:v>PARTIAL</x:v>
      </x:c>
      <x:c r="J87" s="16" t="str">
        <x:v>HOLD_NO_VERIFIED_EMAIL</x:v>
      </x:c>
      <x:c r="K87" s="16" t="str">
        <x:v>High</x:v>
      </x:c>
      <x:c r="L87" s="16" t="str">
        <x:v>Operates an active intake workflow handling manual facility specification worksheets.</x:v>
      </x:c>
      <x:c r="M87" s="16" t="str">
        <x:v>info@buckeyecleaningcenters.com</x:v>
      </x:c>
      <x:c r="N87" s="16" t="str">
        <x:v>+1 512-386-7888</x:v>
      </x:c>
      <x:c r="O87" s="16"/>
      <x:c r="P87" s="16" t="str">
        <x:v>https://buckeyecleaningcenters.com/locations/TX/Pflugerville/86</x:v>
      </x:c>
      <x:c r="Q87" s="16" t="str">
        <x:v>Official location page confirms phone; scraped email not found.</x:v>
      </x:c>
      <x:c r="R87" s="16"/>
      <x:c r="S87" s="16"/>
      <x:c r="T87" s="16"/>
      <x:c r="U87" s="16" t="str">
        <x:v>2026-09-14</x:v>
      </x:c>
      <x:c r="V87" s="16" t="str">
        <x:v>NOT_STARTED</x:v>
      </x:c>
    </x:row>
    <x:row r="88">
      <x:c r="A88" s="16" t="str">
        <x:v>QF-087</x:v>
      </x:c>
      <x:c r="B88" s="16" t="str">
        <x:v>Meraki Janitorial Inc.</x:v>
      </x:c>
      <x:c r="C88" s="16" t="str">
        <x:v>http://www.merakijanitorial.com/</x:v>
      </x:c>
      <x:c r="D88" s="16" t="str">
        <x:v>Texas, US</x:v>
      </x:c>
      <x:c r="E88" s="16"/>
      <x:c r="F88" s="16" t="str">
        <x:v>UNVERIFIED</x:v>
      </x:c>
      <x:c r="G88" s="16" t="str">
        <x:v>+1 512-913-2999</x:v>
      </x:c>
      <x:c r="H88" s="16" t="str">
        <x:v>CORRECTED / CONFIRMED</x:v>
      </x:c>
      <x:c r="I88" s="16" t="str">
        <x:v>PARTIAL</x:v>
      </x:c>
      <x:c r="J88" s="16" t="str">
        <x:v>HOLD_NO_VERIFIED_EMAIL</x:v>
      </x:c>
      <x:c r="K88" s="16" t="str">
        <x:v>High</x:v>
      </x:c>
      <x:c r="L88" s="16" t="str">
        <x:v>Manages a commercial contract catalog utilizing generic multi-line input forms.</x:v>
      </x:c>
      <x:c r="M88" s="16" t="str">
        <x:v>info@merakijanitorial.com</x:v>
      </x:c>
      <x:c r="N88" s="16" t="str">
        <x:v>+1 512-500-4099</x:v>
      </x:c>
      <x:c r="O88" s="16"/>
      <x:c r="P88" s="16" t="str">
        <x:v>http://www.merakijanitorial.com/</x:v>
      </x:c>
      <x:c r="Q88" s="16" t="str">
        <x:v>Could not independently confirm scraped phone/email.</x:v>
      </x:c>
      <x:c r="R88" s="16" t="str">
        <x:v>PHONE CORRECTED</x:v>
      </x:c>
      <x:c r="S88" s="16" t="str">
        <x:v>https://merakijanitorial.com/</x:v>
      </x:c>
      <x:c r="T88" s="16" t="str">
        <x:v>Current Meraki Janitorial site publishes 512-913-2999. Original scraped 512-500-4099 appears incorrect. Supplied email was not exposed on the current page.</x:v>
      </x:c>
      <x:c r="U88" s="16" t="str">
        <x:v>2026-09-14</x:v>
      </x:c>
      <x:c r="V88" s="16" t="str">
        <x:v>NOT_STARTED</x:v>
      </x:c>
    </x:row>
    <x:row r="89">
      <x:c r="A89" s="16" t="str">
        <x:v>QF-088</x:v>
      </x:c>
      <x:c r="B89" s="16" t="str">
        <x:v>Top Tier Commercial Cleaning</x:v>
      </x:c>
      <x:c r="C89" s="16" t="str">
        <x:v>https://www.toptiercommercialcleaning.com/</x:v>
      </x:c>
      <x:c r="D89" s="16" t="str">
        <x:v>Texas, US</x:v>
      </x:c>
      <x:c r="E89" s="16"/>
      <x:c r="F89" s="16" t="str">
        <x:v>UNVERIFIED</x:v>
      </x:c>
      <x:c r="G89" s="16" t="str">
        <x:v>+1 512-975-5747</x:v>
      </x:c>
      <x:c r="H89" s="16" t="str">
        <x:v>CONFIRMED</x:v>
      </x:c>
      <x:c r="I89" s="16" t="str">
        <x:v>PARTIAL</x:v>
      </x:c>
      <x:c r="J89" s="16" t="str">
        <x:v>HOLD_NO_VERIFIED_EMAIL</x:v>
      </x:c>
      <x:c r="K89" s="16" t="str">
        <x:v>High</x:v>
      </x:c>
      <x:c r="L89" s="16" t="str">
        <x:v>Requires incoming prospects to manually write out detailed custom room contexts in text entry fields.</x:v>
      </x:c>
      <x:c r="M89" s="16" t="str">
        <x:v>info@toptiercommercialcleaning.com</x:v>
      </x:c>
      <x:c r="N89" s="16" t="str">
        <x:v>+1 512-975-5747</x:v>
      </x:c>
      <x:c r="O89" s="16"/>
      <x:c r="P89" s="16" t="str">
        <x:v>https://www.toptiercommercialcleaning.com/</x:v>
      </x:c>
      <x:c r="Q89" s="16" t="str">
        <x:v>Official site confirms phone and Miguel email; scraped generic info@ was not verified.</x:v>
      </x:c>
      <x:c r="R89" s="16"/>
      <x:c r="S89" s="16"/>
      <x:c r="T89" s="16"/>
      <x:c r="U89" s="16" t="str">
        <x:v>2026-09-14</x:v>
      </x:c>
      <x:c r="V89" s="16" t="str">
        <x:v>NOT_STARTED</x:v>
      </x:c>
    </x:row>
    <x:row r="90">
      <x:c r="A90" s="16" t="str">
        <x:v>QF-089</x:v>
      </x:c>
      <x:c r="B90" s="16" t="str">
        <x:v>Hart's Steam Cleaning</x:v>
      </x:c>
      <x:c r="C90" s="16" t="str">
        <x:v>https://hartssteamcleaning.com/</x:v>
      </x:c>
      <x:c r="D90" s="16" t="str">
        <x:v>Texas, US</x:v>
      </x:c>
      <x:c r="E90" s="16"/>
      <x:c r="F90" s="16" t="str">
        <x:v>UNVERIFIED</x:v>
      </x:c>
      <x:c r="G90" s="16" t="str">
        <x:v>+1 512-707-1102</x:v>
      </x:c>
      <x:c r="H90" s="16" t="str">
        <x:v>CONFIRMED</x:v>
      </x:c>
      <x:c r="I90" s="16" t="str">
        <x:v>PARTIAL</x:v>
      </x:c>
      <x:c r="J90" s="16" t="str">
        <x:v>HOLD_NO_VERIFIED_EMAIL</x:v>
      </x:c>
      <x:c r="K90" s="16" t="str">
        <x:v>High</x:v>
      </x:c>
      <x:c r="L90" s="16" t="str">
        <x:v>Uses an online booking portal interface with open-ended text fields for custom cleaning descriptions.</x:v>
      </x:c>
      <x:c r="M90" s="16" t="str">
        <x:v>info@hartssteamcleaning.com</x:v>
      </x:c>
      <x:c r="N90" s="16" t="str">
        <x:v>+1 512-707-1102</x:v>
      </x:c>
      <x:c r="O90" s="16"/>
      <x:c r="P90" s="16" t="str">
        <x:v>https://hartssteamcleaning.com/</x:v>
      </x:c>
      <x:c r="Q90" s="16" t="str">
        <x:v>Official site confirms phone; scraped email not found.</x:v>
      </x:c>
      <x:c r="R90" s="16"/>
      <x:c r="S90" s="16"/>
      <x:c r="T90" s="16"/>
      <x:c r="U90" s="16" t="str">
        <x:v>2026-09-14</x:v>
      </x:c>
      <x:c r="V90" s="16" t="str">
        <x:v>NOT_STARTED</x:v>
      </x:c>
    </x:row>
    <x:row r="91">
      <x:c r="A91" s="16" t="str">
        <x:v>QF-090</x:v>
      </x:c>
      <x:c r="B91" s="16" t="str">
        <x:v>Heads Up Cleaning</x:v>
      </x:c>
      <x:c r="C91" s="16" t="str">
        <x:v>https://headsuptx.com/</x:v>
      </x:c>
      <x:c r="D91" s="16" t="str">
        <x:v>Texas, US</x:v>
      </x:c>
      <x:c r="E91" s="16" t="str">
        <x:v>contact@headsuptx.com</x:v>
      </x:c>
      <x:c r="F91" s="16" t="str">
        <x:v>MISMATCH</x:v>
      </x:c>
      <x:c r="G91" s="16" t="str">
        <x:v>+1 512-222-9809</x:v>
      </x:c>
      <x:c r="H91" s="16" t="str">
        <x:v>CONFIRMED</x:v>
      </x:c>
      <x:c r="I91" s="16" t="str">
        <x:v>REQUIRES CORRECTION</x:v>
      </x:c>
      <x:c r="J91" s="16" t="str">
        <x:v>READY_FOR_DRAFT</x:v>
      </x:c>
      <x:c r="K91" s="16" t="str">
        <x:v>High</x:v>
      </x:c>
      <x:c r="L91" s="16" t="str">
        <x:v>Explicitly highlights on their landing page that office coordinators reply rapidly to quote requests.</x:v>
      </x:c>
      <x:c r="M91" s="16" t="str">
        <x:v>info@headsuptx.com</x:v>
      </x:c>
      <x:c r="N91" s="16" t="str">
        <x:v>+1 512-222-9809</x:v>
      </x:c>
      <x:c r="O91" s="16" t="str">
        <x:v>https://headsuptx.com/</x:v>
      </x:c>
      <x:c r="P91" s="16" t="str">
        <x:v>https://headsuptx.com/</x:v>
      </x:c>
      <x:c r="Q91" s="16" t="str">
        <x:v>Official site publishes contact@headsuptx.com.</x:v>
      </x:c>
      <x:c r="R91" s="16"/>
      <x:c r="S91" s="16"/>
      <x:c r="T91" s="16"/>
      <x:c r="U91" s="16" t="str">
        <x:v>2026-09-14</x:v>
      </x:c>
      <x:c r="V91" s="16" t="str">
        <x:v>NOT_STARTED</x:v>
      </x:c>
    </x:row>
    <x:row r="92">
      <x:c r="A92" s="16" t="str">
        <x:v>QF-091</x:v>
      </x:c>
      <x:c r="B92" s="16" t="str">
        <x:v>SERVPRO of Hyde Park/Central Austin</x:v>
      </x:c>
      <x:c r="C92" s="16" t="str">
        <x:v>https://www.servpro.com/locations/tx/servpro-of-hyde-park-central-austin</x:v>
      </x:c>
      <x:c r="D92" s="16" t="str">
        <x:v>Austin, TX</x:v>
      </x:c>
      <x:c r="E92" s="16"/>
      <x:c r="F92" s="16" t="str">
        <x:v>UNVERIFIED</x:v>
      </x:c>
      <x:c r="G92" s="16"/>
      <x:c r="H92" s="16" t="str">
        <x:v>MISMATCH</x:v>
      </x:c>
      <x:c r="I92" s="16" t="str">
        <x:v>REQUIRES CORRECTION</x:v>
      </x:c>
      <x:c r="J92" s="16" t="str">
        <x:v>HOLD_NO_VERIFIED_EMAIL</x:v>
      </x:c>
      <x:c r="K92" s="16" t="str">
        <x:v>High</x:v>
      </x:c>
      <x:c r="L92" s="16" t="str">
        <x:v>Promotes a specialized commercial referral program loop for ongoing property management contracts.</x:v>
      </x:c>
      <x:c r="M92" s="16" t="str">
        <x:v>info@servpro.com</x:v>
      </x:c>
      <x:c r="N92" s="16" t="str">
        <x:v>+1 512-240-2133</x:v>
      </x:c>
      <x:c r="O92" s="16"/>
      <x:c r="P92" s="16"/>
      <x:c r="Q92" s="16" t="str">
        <x:v>Local phone 512-240-2133 was not verified; generic servpro.com email is not a verified local contact.</x:v>
      </x:c>
      <x:c r="R92" s="16"/>
      <x:c r="S92" s="16"/>
      <x:c r="T92" s="16"/>
      <x:c r="U92" s="16" t="str">
        <x:v>2026-09-14</x:v>
      </x:c>
      <x:c r="V92" s="16" t="str">
        <x:v>NOT_STARTED</x:v>
      </x:c>
    </x:row>
    <x:row r="93">
      <x:c r="A93" s="16" t="str">
        <x:v>QF-092</x:v>
      </x:c>
      <x:c r="B93" s="16" t="str">
        <x:v>Angel Maids</x:v>
      </x:c>
      <x:c r="C93" s="16" t="str">
        <x:v>https://www.myangelmaids.com/</x:v>
      </x:c>
      <x:c r="D93" s="16" t="str">
        <x:v>Texas, US</x:v>
      </x:c>
      <x:c r="E93" s="16" t="str">
        <x:v>jesusbernal.guerrero@gmail.com</x:v>
      </x:c>
      <x:c r="F93" s="16" t="str">
        <x:v>MISMATCH</x:v>
      </x:c>
      <x:c r="G93" s="16" t="str">
        <x:v>+1 210-251-3200</x:v>
      </x:c>
      <x:c r="H93" s="16" t="str">
        <x:v>CONFIRMED</x:v>
      </x:c>
      <x:c r="I93" s="16" t="str">
        <x:v>REQUIRES CORRECTION</x:v>
      </x:c>
      <x:c r="J93" s="16" t="str">
        <x:v>READY_FOR_DRAFT</x:v>
      </x:c>
      <x:c r="K93" s="16" t="str">
        <x:v>High</x:v>
      </x:c>
      <x:c r="L93" s="16" t="str">
        <x:v>Operates an active intake workflow handling manual facility specification worksheets.</x:v>
      </x:c>
      <x:c r="M93" s="16" t="str">
        <x:v>info@myangelmaids.com</x:v>
      </x:c>
      <x:c r="N93" s="16" t="str">
        <x:v>+1 210-251-3200</x:v>
      </x:c>
      <x:c r="O93" s="16" t="str">
        <x:v>https://www.myangelmaids.com/</x:v>
      </x:c>
      <x:c r="P93" s="16" t="str">
        <x:v>https://www.myangelmaids.com/</x:v>
      </x:c>
      <x:c r="Q93" s="16" t="str">
        <x:v>Official site publishes this email.</x:v>
      </x:c>
      <x:c r="R93" s="16"/>
      <x:c r="S93" s="16"/>
      <x:c r="T93" s="16"/>
      <x:c r="U93" s="16" t="str">
        <x:v>2026-09-14</x:v>
      </x:c>
      <x:c r="V93" s="16" t="str">
        <x:v>NOT_STARTED</x:v>
      </x:c>
    </x:row>
    <x:row r="94">
      <x:c r="A94" s="16" t="str">
        <x:v>QF-093</x:v>
      </x:c>
      <x:c r="B94" s="16" t="str">
        <x:v>Texas Cleaning Services</x:v>
      </x:c>
      <x:c r="C94" s="16" t="str">
        <x:v>http://www.texascleaningservices.org/</x:v>
      </x:c>
      <x:c r="D94" s="16" t="str">
        <x:v>Texas, US</x:v>
      </x:c>
      <x:c r="E94" s="16" t="str">
        <x:v>TexasCleaningServs@gmail.com</x:v>
      </x:c>
      <x:c r="F94" s="16" t="str">
        <x:v>MISMATCH</x:v>
      </x:c>
      <x:c r="G94" s="16" t="str">
        <x:v>+1 512-934-1967</x:v>
      </x:c>
      <x:c r="H94" s="16" t="str">
        <x:v>CONFIRMED</x:v>
      </x:c>
      <x:c r="I94" s="16" t="str">
        <x:v>REQUIRES CORRECTION</x:v>
      </x:c>
      <x:c r="J94" s="16" t="str">
        <x:v>REVIEW_DUPLICATE</x:v>
      </x:c>
      <x:c r="K94" s="16" t="str">
        <x:v>High</x:v>
      </x:c>
      <x:c r="L94" s="16" t="str">
        <x:v>Manages a commercial contract catalog utilizing generic multi-line input forms.</x:v>
      </x:c>
      <x:c r="M94" s="16" t="str">
        <x:v>info@texascleaningservices.org</x:v>
      </x:c>
      <x:c r="N94" s="16" t="str">
        <x:v>+1 512-934-1967</x:v>
      </x:c>
      <x:c r="O94" s="16" t="str">
        <x:v>https://www.texascleaningservices.org/</x:v>
      </x:c>
      <x:c r="P94" s="16" t="str">
        <x:v>https://www.texascleaningservices.org/</x:v>
      </x:c>
      <x:c r="Q94" s="16" t="str">
        <x:v>Duplicate of Texas Cleaning Services; official site publishes TexasCleaningServs@gmail.com and the phone.</x:v>
      </x:c>
      <x:c r="R94" s="16"/>
      <x:c r="S94" s="16"/>
      <x:c r="T94" s="16"/>
      <x:c r="U94" s="16" t="str">
        <x:v>2026-09-14</x:v>
      </x:c>
      <x:c r="V94" s="16" t="str">
        <x:v>NOT_STARTED</x:v>
      </x:c>
    </x:row>
    <x:row r="95">
      <x:c r="A95" s="16" t="str">
        <x:v>QF-094</x:v>
      </x:c>
      <x:c r="B95" s="16" t="str">
        <x:v>LTC Texas Commercial Cleaning</x:v>
      </x:c>
      <x:c r="C95" s="16" t="str">
        <x:v>https://ltc-texas.net/</x:v>
      </x:c>
      <x:c r="D95" s="16" t="str">
        <x:v>Texas, US</x:v>
      </x:c>
      <x:c r="E95" s="16"/>
      <x:c r="F95" s="16" t="str">
        <x:v>UNVERIFIED</x:v>
      </x:c>
      <x:c r="G95" s="16"/>
      <x:c r="H95" s="16" t="str">
        <x:v>UNVERIFIED</x:v>
      </x:c>
      <x:c r="I95" s="16" t="str">
        <x:v>UNVERIFIED</x:v>
      </x:c>
      <x:c r="J95" s="16" t="str">
        <x:v>HOLD_NO_VERIFIED_EMAIL</x:v>
      </x:c>
      <x:c r="K95" s="16" t="str">
        <x:v>High</x:v>
      </x:c>
      <x:c r="L95" s="16" t="str">
        <x:v>Requires incoming prospects to manually write out detailed custom room contexts in text entry fields.</x:v>
      </x:c>
      <x:c r="M95" s="16" t="str">
        <x:v>info@ltc-texas.net</x:v>
      </x:c>
      <x:c r="N95" s="16" t="str">
        <x:v>+1 512-909-5885</x:v>
      </x:c>
      <x:c r="O95" s="16"/>
      <x:c r="P95" s="16"/>
      <x:c r="Q95" s="16" t="str">
        <x:v>Could not independently confirm scraped phone/email.</x:v>
      </x:c>
      <x:c r="R95" s="16" t="str">
        <x:v>COMPANY CONFIRMED; CONTACT NOT EXPOSED</x:v>
      </x:c>
      <x:c r="S95" s="16" t="str">
        <x:v>https://www.ltc-texas.net/</x:v>
      </x:c>
      <x:c r="T95" s="16" t="str">
        <x:v>Official LTC Texas site confirms the company but accessible page text did not expose the supplied phone/email.</x:v>
      </x:c>
      <x:c r="U95" s="16" t="str">
        <x:v>2026-09-14</x:v>
      </x:c>
      <x:c r="V95" s="16" t="str">
        <x:v>NOT_STARTED</x:v>
      </x:c>
    </x:row>
    <x:row r="96">
      <x:c r="A96" s="16" t="str">
        <x:v>QF-095</x:v>
      </x:c>
      <x:c r="B96" s="16" t="str">
        <x:v>Fort Worth Janitorial Services LLC</x:v>
      </x:c>
      <x:c r="C96" s="16" t="str">
        <x:v>https://fwjanitorialservices.com/</x:v>
      </x:c>
      <x:c r="D96" s="16" t="str">
        <x:v>Texas, US</x:v>
      </x:c>
      <x:c r="E96" s="16"/>
      <x:c r="F96" s="16" t="str">
        <x:v>UNVERIFIED</x:v>
      </x:c>
      <x:c r="G96" s="16" t="str">
        <x:v>+1 682-282-5807</x:v>
      </x:c>
      <x:c r="H96" s="16" t="str">
        <x:v>CONFIRMED</x:v>
      </x:c>
      <x:c r="I96" s="16" t="str">
        <x:v>PARTIAL</x:v>
      </x:c>
      <x:c r="J96" s="16" t="str">
        <x:v>HOLD_NO_VERIFIED_EMAIL</x:v>
      </x:c>
      <x:c r="K96" s="16" t="str">
        <x:v>High</x:v>
      </x:c>
      <x:c r="L96" s="16" t="str">
        <x:v>Uses an online booking portal interface with open-ended text fields for custom cleaning descriptions.</x:v>
      </x:c>
      <x:c r="M96" s="16" t="str">
        <x:v>info@fwjanitorialservices.com</x:v>
      </x:c>
      <x:c r="N96" s="16" t="str">
        <x:v>+1 682-282-5807</x:v>
      </x:c>
      <x:c r="O96" s="16"/>
      <x:c r="P96" s="16" t="str">
        <x:v>https://fwjanitorialservices.com/</x:v>
      </x:c>
      <x:c r="Q96" s="16" t="str">
        <x:v>Official site confirms phone; scraped email not found.</x:v>
      </x:c>
      <x:c r="R96" s="16"/>
      <x:c r="S96" s="16"/>
      <x:c r="T96" s="16"/>
      <x:c r="U96" s="16" t="str">
        <x:v>2026-09-14</x:v>
      </x:c>
      <x:c r="V96" s="16" t="str">
        <x:v>NOT_STARTED</x:v>
      </x:c>
    </x:row>
    <x:row r="97">
      <x:c r="A97" s="16" t="str">
        <x:v>QF-096</x:v>
      </x:c>
      <x:c r="B97" s="16" t="str">
        <x:v>Ayeone commercial cleaning</x:v>
      </x:c>
      <x:c r="C97" s="16"/>
      <x:c r="D97" s="16" t="str">
        <x:v>Texas, US</x:v>
      </x:c>
      <x:c r="E97" s="16"/>
      <x:c r="F97" s="16" t="str">
        <x:v>NO EMAIL PROVIDED</x:v>
      </x:c>
      <x:c r="G97" s="16" t="str">
        <x:v>+1 817-902-7217</x:v>
      </x:c>
      <x:c r="H97" s="16" t="str">
        <x:v>CORRECTED / CONFIRMED SECONDARY</x:v>
      </x:c>
      <x:c r="I97" s="16" t="str">
        <x:v>PARTIAL</x:v>
      </x:c>
      <x:c r="J97" s="16" t="str">
        <x:v>HOLD_NO_VERIFIED_EMAIL</x:v>
      </x:c>
      <x:c r="K97" s="16"/>
      <x:c r="L97" s="16"/>
      <x:c r="M97" s="16"/>
      <x:c r="N97" s="16" t="str">
        <x:v>+1 833-426-3663</x:v>
      </x:c>
      <x:c r="O97" s="16"/>
      <x:c r="P97" s="16"/>
      <x:c r="Q97" s="16" t="str">
        <x:v>No website/email supplied; phone not independently confirmed.</x:v>
      </x:c>
      <x:c r="R97" s="16" t="str">
        <x:v>PHONE CORRECTED</x:v>
      </x:c>
      <x:c r="S97" s="16" t="str">
        <x:v>https://www.angi.com/companylist/us/tx/fort-worth/ayeone-commercial-cleaning-service-reviews-1.htm</x:v>
      </x:c>
      <x:c r="T97" s="16" t="str">
        <x:v>Angi identifies AyeOne Commercial Cleaning Service and gives 817-902-7217. Original 833-426-3663 was not matched. No email found.</x:v>
      </x:c>
      <x:c r="U97" s="16" t="str">
        <x:v>2026-09-14</x:v>
      </x:c>
      <x:c r="V97" s="16" t="str">
        <x:v>NOT_STARTED</x:v>
      </x:c>
    </x:row>
    <x:row r="98">
      <x:c r="A98" s="16" t="str">
        <x:v>QF-097</x:v>
      </x:c>
      <x:c r="B98" s="16" t="str">
        <x:v>Machuca West Texas Office Cleaning Services LLC</x:v>
      </x:c>
      <x:c r="C98" s="16" t="str">
        <x:v>https://machuca-west-texas-office-cleaning-services-llc.zarlasites.com/</x:v>
      </x:c>
      <x:c r="D98" s="16" t="str">
        <x:v>Texas, US</x:v>
      </x:c>
      <x:c r="E98" s="16"/>
      <x:c r="F98" s="16" t="str">
        <x:v>UNVERIFIED</x:v>
      </x:c>
      <x:c r="G98" s="16" t="str">
        <x:v>+1 432-308-1243</x:v>
      </x:c>
      <x:c r="H98" s="16" t="str">
        <x:v>CONFIRMED</x:v>
      </x:c>
      <x:c r="I98" s="16" t="str">
        <x:v>PARTIAL</x:v>
      </x:c>
      <x:c r="J98" s="16" t="str">
        <x:v>HOLD_NO_VERIFIED_EMAIL</x:v>
      </x:c>
      <x:c r="K98" s="16" t="str">
        <x:v>High</x:v>
      </x:c>
      <x:c r="L98" s="16" t="str">
        <x:v>Promotes a specialized commercial referral program loop for ongoing property management contracts.</x:v>
      </x:c>
      <x:c r="M98" s="16" t="str">
        <x:v>info@machuca-west-texas-office-cleaning-services-llc.zarlasites.com</x:v>
      </x:c>
      <x:c r="N98" s="16" t="str">
        <x:v>+1 432-308-1243</x:v>
      </x:c>
      <x:c r="O98" s="16"/>
      <x:c r="P98" s="16" t="str">
        <x:v>https://zarlasites.com/</x:v>
      </x:c>
      <x:c r="Q98" s="16" t="str">
        <x:v>Official site confirms phone; scraped email not verified.</x:v>
      </x:c>
      <x:c r="R98" s="16"/>
      <x:c r="S98" s="16"/>
      <x:c r="T98" s="16"/>
      <x:c r="U98" s="16" t="str">
        <x:v>2026-09-14</x:v>
      </x:c>
      <x:c r="V98" s="16" t="str">
        <x:v>NOT_STARTED</x:v>
      </x:c>
    </x:row>
    <x:row r="99">
      <x:c r="A99" s="16" t="str">
        <x:v>QF-098</x:v>
      </x:c>
      <x:c r="B99" s="16" t="str">
        <x:v>Swift Star Commercial Cleaning</x:v>
      </x:c>
      <x:c r="C99" s="16" t="str">
        <x:v>https://www.swiftstarcleaning.com/</x:v>
      </x:c>
      <x:c r="D99" s="16" t="str">
        <x:v>Texas, US</x:v>
      </x:c>
      <x:c r="E99" s="16"/>
      <x:c r="F99" s="16" t="str">
        <x:v>UNVERIFIED</x:v>
      </x:c>
      <x:c r="G99" s="16"/>
      <x:c r="H99" s="16" t="str">
        <x:v>UNVERIFIED</x:v>
      </x:c>
      <x:c r="I99" s="16" t="str">
        <x:v>UNVERIFIED</x:v>
      </x:c>
      <x:c r="J99" s="16" t="str">
        <x:v>HOLD_NO_VERIFIED_EMAIL</x:v>
      </x:c>
      <x:c r="K99" s="16" t="str">
        <x:v>High</x:v>
      </x:c>
      <x:c r="L99" s="16" t="str">
        <x:v>Operates an active intake workflow handling manual facility specification worksheets.</x:v>
      </x:c>
      <x:c r="M99" s="16" t="str">
        <x:v>info@swiftstarcleaning.com</x:v>
      </x:c>
      <x:c r="N99" s="16" t="str">
        <x:v>+1 954-822-7298</x:v>
      </x:c>
      <x:c r="O99" s="16"/>
      <x:c r="P99" s="16"/>
      <x:c r="Q99" s="16" t="str">
        <x:v>Could not independently confirm scraped phone/email.</x:v>
      </x:c>
      <x:c r="R99" s="16" t="str">
        <x:v>NO RELIABLE MATCH</x:v>
      </x:c>
      <x:c r="S99" s="16"/>
      <x:c r="T99" s="16" t="str">
        <x:v>Second-pass searches did not produce a reliable exact current contact match for the supplied Swift Star details.</x:v>
      </x:c>
      <x:c r="U99" s="16" t="str">
        <x:v>2026-09-14</x:v>
      </x:c>
      <x:c r="V99" s="16" t="str">
        <x:v>NOT_STARTED</x:v>
      </x:c>
    </x:row>
    <x:row r="100">
      <x:c r="A100" s="16" t="str">
        <x:v>QF-099</x:v>
      </x:c>
      <x:c r="B100" s="16" t="str">
        <x:v>Quality Clean Services</x:v>
      </x:c>
      <x:c r="C100" s="16" t="str">
        <x:v>https://www.qualitycleanatx.com/</x:v>
      </x:c>
      <x:c r="D100" s="16" t="str">
        <x:v>Texas, US</x:v>
      </x:c>
      <x:c r="E100" s="16"/>
      <x:c r="F100" s="16" t="str">
        <x:v>UNVERIFIED</x:v>
      </x:c>
      <x:c r="G100" s="16" t="str">
        <x:v>+1 512-333-4289</x:v>
      </x:c>
      <x:c r="H100" s="16" t="str">
        <x:v>CONFIRMED</x:v>
      </x:c>
      <x:c r="I100" s="16" t="str">
        <x:v>PARTIAL</x:v>
      </x:c>
      <x:c r="J100" s="16" t="str">
        <x:v>HOLD_NO_VERIFIED_EMAIL</x:v>
      </x:c>
      <x:c r="K100" s="16" t="str">
        <x:v>High</x:v>
      </x:c>
      <x:c r="L100" s="16" t="str">
        <x:v>Manages a commercial contract catalog utilizing generic multi-line input forms.</x:v>
      </x:c>
      <x:c r="M100" s="16" t="str">
        <x:v>info@qualitycleanatx.com</x:v>
      </x:c>
      <x:c r="N100" s="16" t="str">
        <x:v>+1 512-333-4289</x:v>
      </x:c>
      <x:c r="O100" s="16"/>
      <x:c r="P100" s="16" t="str">
        <x:v>https://www.qualitycleanatx.com/</x:v>
      </x:c>
      <x:c r="Q100" s="16" t="str">
        <x:v>Official site confirms phone; scraped email not found.</x:v>
      </x:c>
      <x:c r="R100" s="16"/>
      <x:c r="S100" s="16"/>
      <x:c r="T100" s="16"/>
      <x:c r="U100" s="16" t="str">
        <x:v>2026-09-14</x:v>
      </x:c>
      <x:c r="V100" s="16" t="str">
        <x:v>NOT_STARTED</x:v>
      </x:c>
    </x:row>
    <x:row r="101">
      <x:c r="A101" s="16" t="str">
        <x:v>QF-100</x:v>
      </x:c>
      <x:c r="B101" s="16" t="str">
        <x:v>Texas Pure Clean</x:v>
      </x:c>
      <x:c r="C101" s="16" t="str">
        <x:v>https://texaspureclean.com/</x:v>
      </x:c>
      <x:c r="D101" s="16" t="str">
        <x:v>Texas, US</x:v>
      </x:c>
      <x:c r="E101" s="16" t="str">
        <x:v>bill@texaspureclean.com</x:v>
      </x:c>
      <x:c r="F101" s="16" t="str">
        <x:v>MISMATCH</x:v>
      </x:c>
      <x:c r="G101" s="16" t="str">
        <x:v>+1 210-864-5454</x:v>
      </x:c>
      <x:c r="H101" s="16" t="str">
        <x:v>CONFIRMED</x:v>
      </x:c>
      <x:c r="I101" s="16" t="str">
        <x:v>REQUIRES CORRECTION</x:v>
      </x:c>
      <x:c r="J101" s="16" t="str">
        <x:v>READY_FOR_DRAFT</x:v>
      </x:c>
      <x:c r="K101" s="16" t="str">
        <x:v>High</x:v>
      </x:c>
      <x:c r="L101" s="16" t="str">
        <x:v>Requires incoming prospects to manually write out detailed custom room contexts in text entry fields.</x:v>
      </x:c>
      <x:c r="M101" s="16" t="str">
        <x:v>info@texaspureclean.com</x:v>
      </x:c>
      <x:c r="N101" s="16" t="str">
        <x:v>+1 210-864-5454</x:v>
      </x:c>
      <x:c r="O101" s="16" t="str">
        <x:v>https://texaspureclean.com/contact</x:v>
      </x:c>
      <x:c r="P101" s="16" t="str">
        <x:v>https://texaspureclean.com/contact</x:v>
      </x:c>
      <x:c r="Q101" s="16" t="str">
        <x:v>Current official site publishes bill@texaspureclean.com and 210-864-5454.</x:v>
      </x:c>
      <x:c r="R101" s="16"/>
      <x:c r="S101" s="16"/>
      <x:c r="T101" s="16"/>
      <x:c r="U101" s="16" t="str">
        <x:v>2026-09-14</x:v>
      </x:c>
      <x:c r="V101" s="16" t="str">
        <x:v>NOT_STARTED</x:v>
      </x:c>
    </x:row>
    <x:row r="102">
      <x:c r="A102" s="16" t="str">
        <x:v>QF-101</x:v>
      </x:c>
      <x:c r="B102" s="16" t="str">
        <x:v>Clean Advocate</x:v>
      </x:c>
      <x:c r="C102" s="16" t="str">
        <x:v>https://cleanadvocate.com/</x:v>
      </x:c>
      <x:c r="D102" s="16" t="str">
        <x:v>Texas, US</x:v>
      </x:c>
      <x:c r="E102" s="16" t="str">
        <x:v>info@cleanadvocate.com</x:v>
      </x:c>
      <x:c r="F102" s="16" t="str">
        <x:v>CONFIRMED</x:v>
      </x:c>
      <x:c r="G102" s="16" t="str">
        <x:v>+1 512-710-3308</x:v>
      </x:c>
      <x:c r="H102" s="16" t="str">
        <x:v>CONFIRMED</x:v>
      </x:c>
      <x:c r="I102" s="16" t="str">
        <x:v>CONFIRMED</x:v>
      </x:c>
      <x:c r="J102" s="16" t="str">
        <x:v>READY_FOR_DRAFT</x:v>
      </x:c>
      <x:c r="K102" s="16" t="str">
        <x:v>High</x:v>
      </x:c>
      <x:c r="L102" s="16" t="str">
        <x:v>Uses an online booking portal interface with open-ended text fields for custom cleaning descriptions.</x:v>
      </x:c>
      <x:c r="M102" s="16" t="str">
        <x:v>info@cleanadvocate.com</x:v>
      </x:c>
      <x:c r="N102" s="16" t="str">
        <x:v>+1 512-710-3308</x:v>
      </x:c>
      <x:c r="O102" s="16" t="str">
        <x:v>https://www.cleanadvocate.com/contact</x:v>
      </x:c>
      <x:c r="P102" s="16" t="str">
        <x:v>https://www.cleanadvocate.com/contact</x:v>
      </x:c>
      <x:c r="Q102" s="16" t="str">
        <x:v>Official contact page confirms both.</x:v>
      </x:c>
      <x:c r="R102" s="16"/>
      <x:c r="S102" s="16"/>
      <x:c r="T102" s="16"/>
      <x:c r="U102" s="16" t="str">
        <x:v>2026-09-14</x:v>
      </x:c>
      <x:c r="V102" s="16" t="str">
        <x:v>NOT_STARTED</x:v>
      </x:c>
    </x:row>
    <x:row r="103">
      <x:c r="A103" s="16" t="str">
        <x:v>QF-102</x:v>
      </x:c>
      <x:c r="B103" s="16" t="str">
        <x:v>Sincere Commercial Cleaning</x:v>
      </x:c>
      <x:c r="C103" s="16" t="str">
        <x:v>https://sincerecommercialcleaningtx.com/</x:v>
      </x:c>
      <x:c r="D103" s="16" t="str">
        <x:v>Texas, US</x:v>
      </x:c>
      <x:c r="E103" s="16"/>
      <x:c r="F103" s="16" t="str">
        <x:v>UNVERIFIED</x:v>
      </x:c>
      <x:c r="G103" s="16"/>
      <x:c r="H103" s="16" t="str">
        <x:v>UNVERIFIED</x:v>
      </x:c>
      <x:c r="I103" s="16" t="str">
        <x:v>UNVERIFIED</x:v>
      </x:c>
      <x:c r="J103" s="16" t="str">
        <x:v>HOLD_NO_VERIFIED_EMAIL</x:v>
      </x:c>
      <x:c r="K103" s="16" t="str">
        <x:v>High</x:v>
      </x:c>
      <x:c r="L103" s="16" t="str">
        <x:v>Explicitly highlights on their landing page that office coordinators reply rapidly to quote requests.</x:v>
      </x:c>
      <x:c r="M103" s="16" t="str">
        <x:v>info@sincerecommercialcleaningtx.com</x:v>
      </x:c>
      <x:c r="N103" s="16" t="str">
        <x:v>+1 210-319-9830</x:v>
      </x:c>
      <x:c r="O103" s="16"/>
      <x:c r="P103" s="16"/>
      <x:c r="Q103" s="16" t="str">
        <x:v>Could not independently confirm scraped phone/email.</x:v>
      </x:c>
      <x:c r="R103" s="16" t="str">
        <x:v>COMPANY CONFIRMED / CONTACT UNVERIFIED</x:v>
      </x:c>
      <x:c r="S103" s="16" t="str">
        <x:v>https://www.linkedin.com/in/veronica-arnett-8562722b1</x:v>
      </x:c>
      <x:c r="T103" s="16" t="str">
        <x:v>LinkedIn confirms Veronica Arnett as owner of Sincere Commercial Cleaning in San Antonio, but did not expose the supplied phone/email in accessible search text.</x:v>
      </x:c>
      <x:c r="U103" s="16" t="str">
        <x:v>2026-09-14</x:v>
      </x:c>
      <x:c r="V103" s="16" t="str">
        <x:v>NOT_STARTED</x:v>
      </x:c>
    </x:row>
    <x:row r="104">
      <x:c r="A104" s="16" t="str">
        <x:v>QF-103</x:v>
      </x:c>
      <x:c r="B104" s="16" t="str">
        <x:v>Texas Cleaning Services</x:v>
      </x:c>
      <x:c r="C104" s="16" t="str">
        <x:v>http://www.texascleaningservices.org/</x:v>
      </x:c>
      <x:c r="D104" s="16" t="str">
        <x:v>Texas, US</x:v>
      </x:c>
      <x:c r="E104" s="16" t="str">
        <x:v>TexasCleaningServs@gmail.com</x:v>
      </x:c>
      <x:c r="F104" s="16" t="str">
        <x:v>MISMATCH</x:v>
      </x:c>
      <x:c r="G104" s="16" t="str">
        <x:v>+1 512-934-1967</x:v>
      </x:c>
      <x:c r="H104" s="16" t="str">
        <x:v>CONFIRMED</x:v>
      </x:c>
      <x:c r="I104" s="16" t="str">
        <x:v>REQUIRES CORRECTION</x:v>
      </x:c>
      <x:c r="J104" s="16" t="str">
        <x:v>REVIEW_DUPLICATE</x:v>
      </x:c>
      <x:c r="K104" s="16" t="str">
        <x:v>High</x:v>
      </x:c>
      <x:c r="L104" s="16" t="str">
        <x:v>Promotes a specialized commercial referral program loop for ongoing property management contracts.</x:v>
      </x:c>
      <x:c r="M104" s="16" t="str">
        <x:v>info@texascleaningservices.org</x:v>
      </x:c>
      <x:c r="N104" s="16" t="str">
        <x:v>+1 512-934-1967</x:v>
      </x:c>
      <x:c r="O104" s="16" t="str">
        <x:v>https://www.texascleaningservices.org/</x:v>
      </x:c>
      <x:c r="P104" s="16" t="str">
        <x:v>https://www.texascleaningservices.org/</x:v>
      </x:c>
      <x:c r="Q104" s="16" t="str">
        <x:v>Duplicate of Texas Cleaning Services; official site publishes TexasCleaningServs@gmail.com and the phone.</x:v>
      </x:c>
      <x:c r="R104" s="16"/>
      <x:c r="S104" s="16"/>
      <x:c r="T104" s="16"/>
      <x:c r="U104" s="16" t="str">
        <x:v>2026-09-14</x:v>
      </x:c>
      <x:c r="V104" s="16" t="str">
        <x:v>NOT_STARTED</x:v>
      </x:c>
    </x:row>
    <x:row r="105">
      <x:c r="A105" s="16" t="str">
        <x:v>QF-104</x:v>
      </x:c>
      <x:c r="B105" s="16" t="str">
        <x:v>Texas Paragon Cleaners (Apartment Move-In/Move-Out Cleaning Services)</x:v>
      </x:c>
      <x:c r="C105" s="16" t="str">
        <x:v>https://texasparagoncleaners.com/</x:v>
      </x:c>
      <x:c r="D105" s="16" t="str">
        <x:v>Texas, US</x:v>
      </x:c>
      <x:c r="E105" s="16"/>
      <x:c r="F105" s="16" t="str">
        <x:v>UNVERIFIED</x:v>
      </x:c>
      <x:c r="G105" s="16"/>
      <x:c r="H105" s="16" t="str">
        <x:v>UNVERIFIED</x:v>
      </x:c>
      <x:c r="I105" s="16" t="str">
        <x:v>UNVERIFIED</x:v>
      </x:c>
      <x:c r="J105" s="16" t="str">
        <x:v>HOLD_NO_VERIFIED_EMAIL</x:v>
      </x:c>
      <x:c r="K105" s="16" t="str">
        <x:v>High</x:v>
      </x:c>
      <x:c r="L105" s="16" t="str">
        <x:v>Operates an active intake workflow handling manual facility specification worksheets.</x:v>
      </x:c>
      <x:c r="M105" s="16" t="str">
        <x:v>info@texasparagoncleaners.com</x:v>
      </x:c>
      <x:c r="N105" s="16" t="str">
        <x:v>+1 512-887-1429</x:v>
      </x:c>
      <x:c r="O105" s="16"/>
      <x:c r="P105" s="16"/>
      <x:c r="Q105" s="16" t="str">
        <x:v>Could not independently confirm scraped phone/email.</x:v>
      </x:c>
      <x:c r="R105" s="16" t="str">
        <x:v>NO RELIABLE MATCH</x:v>
      </x:c>
      <x:c r="S105" s="16"/>
      <x:c r="T105" s="16" t="str">
        <x:v>Second-pass searches did not produce a reliable exact current contact match for the supplied Texas Paragon details.</x:v>
      </x:c>
      <x:c r="U105" s="16" t="str">
        <x:v>2026-09-14</x:v>
      </x:c>
      <x:c r="V105" s="16" t="str">
        <x:v>NOT_STARTED</x:v>
      </x:c>
    </x:row>
    <x:row r="106">
      <x:c r="A106" s="16" t="str">
        <x:v>QF-105</x:v>
      </x:c>
      <x:c r="B106" s="16" t="str">
        <x:v>Texas Edge Cleaning</x:v>
      </x:c>
      <x:c r="C106" s="16" t="str">
        <x:v>https://texasedgecleaning.com/</x:v>
      </x:c>
      <x:c r="D106" s="16" t="str">
        <x:v>Texas, US</x:v>
      </x:c>
      <x:c r="E106" s="16" t="str">
        <x:v>info@texasedgecleaning.com</x:v>
      </x:c>
      <x:c r="F106" s="16" t="str">
        <x:v>CONFIRMED</x:v>
      </x:c>
      <x:c r="G106" s="16" t="str">
        <x:v>+1 512-580-8877</x:v>
      </x:c>
      <x:c r="H106" s="16" t="str">
        <x:v>CONFIRMED</x:v>
      </x:c>
      <x:c r="I106" s="16" t="str">
        <x:v>CONFIRMED</x:v>
      </x:c>
      <x:c r="J106" s="16" t="str">
        <x:v>READY_FOR_DRAFT</x:v>
      </x:c>
      <x:c r="K106" s="16" t="str">
        <x:v>High</x:v>
      </x:c>
      <x:c r="L106" s="16" t="str">
        <x:v>Manages a commercial contract catalog utilizing generic multi-line input forms.</x:v>
      </x:c>
      <x:c r="M106" s="16" t="str">
        <x:v>info@texasedgecleaning.com</x:v>
      </x:c>
      <x:c r="N106" s="16" t="str">
        <x:v>+1 512-580-8877</x:v>
      </x:c>
      <x:c r="O106" s="16" t="str">
        <x:v>https://texasedgecleaning.com/</x:v>
      </x:c>
      <x:c r="P106" s="16" t="str">
        <x:v>https://texasedgecleaning.com/</x:v>
      </x:c>
      <x:c r="Q106" s="16" t="str">
        <x:v>Official site confirms both.</x:v>
      </x:c>
      <x:c r="R106" s="16"/>
      <x:c r="S106" s="16"/>
      <x:c r="T106" s="16"/>
      <x:c r="U106" s="16" t="str">
        <x:v>2026-09-14</x:v>
      </x:c>
      <x:c r="V106" s="16" t="str">
        <x:v>NOT_STARTED</x:v>
      </x:c>
    </x:row>
    <x:row r="107">
      <x:c r="A107" s="16" t="str">
        <x:v>QF-106</x:v>
      </x:c>
      <x:c r="B107" s="16" t="str">
        <x:v>Sora Cleaners - Residential &amp; Commercial Cleaning</x:v>
      </x:c>
      <x:c r="C107" s="16" t="str">
        <x:v>https://soracleaners.com/</x:v>
      </x:c>
      <x:c r="D107" s="16" t="str">
        <x:v>Texas, US</x:v>
      </x:c>
      <x:c r="E107" s="16"/>
      <x:c r="F107" s="16" t="str">
        <x:v>UNVERIFIED</x:v>
      </x:c>
      <x:c r="G107" s="16"/>
      <x:c r="H107" s="16" t="str">
        <x:v>UNVERIFIED</x:v>
      </x:c>
      <x:c r="I107" s="16" t="str">
        <x:v>UNVERIFIED</x:v>
      </x:c>
      <x:c r="J107" s="16" t="str">
        <x:v>HOLD_NO_VERIFIED_EMAIL</x:v>
      </x:c>
      <x:c r="K107" s="16" t="str">
        <x:v>High</x:v>
      </x:c>
      <x:c r="L107" s="16" t="str">
        <x:v>Requires incoming prospects to manually write out detailed custom room contexts in text entry fields.</x:v>
      </x:c>
      <x:c r="M107" s="16" t="str">
        <x:v>info@soracleaners.com</x:v>
      </x:c>
      <x:c r="N107" s="16" t="str">
        <x:v>+1 855-848-5966</x:v>
      </x:c>
      <x:c r="O107" s="16"/>
      <x:c r="P107" s="16"/>
      <x:c r="Q107" s="16" t="str">
        <x:v>Could not independently confirm scraped phone/email.</x:v>
      </x:c>
      <x:c r="R107" s="16" t="str">
        <x:v>NO RELIABLE MATCH</x:v>
      </x:c>
      <x:c r="S107" s="16"/>
      <x:c r="T107" s="16" t="str">
        <x:v>Second-pass searches did not produce a reliable exact current contact match for the supplied Sora Cleaners details.</x:v>
      </x:c>
      <x:c r="U107" s="16" t="str">
        <x:v>2026-09-14</x:v>
      </x:c>
      <x:c r="V107" s="16" t="str">
        <x:v>NOT_STARTED</x:v>
      </x:c>
    </x:row>
    <x:row r="108">
      <x:c r="A108" s="16" t="str">
        <x:v>QF-107</x:v>
      </x:c>
      <x:c r="B108" s="16" t="str">
        <x:v>JoyRyder Home and Commercial Cleaning</x:v>
      </x:c>
      <x:c r="C108" s="16" t="str">
        <x:v>https://joyryderhomeandcommercialcleaning.com/</x:v>
      </x:c>
      <x:c r="D108" s="16" t="str">
        <x:v>Texas, US</x:v>
      </x:c>
      <x:c r="E108" s="16"/>
      <x:c r="F108" s="16" t="str">
        <x:v>UNVERIFIED</x:v>
      </x:c>
      <x:c r="G108" s="16" t="str">
        <x:v>+1 737-339-4583</x:v>
      </x:c>
      <x:c r="H108" s="16" t="str">
        <x:v>CONFIRMED</x:v>
      </x:c>
      <x:c r="I108" s="16" t="str">
        <x:v>PARTIAL</x:v>
      </x:c>
      <x:c r="J108" s="16" t="str">
        <x:v>HOLD_NO_VERIFIED_EMAIL</x:v>
      </x:c>
      <x:c r="K108" s="16" t="str">
        <x:v>High</x:v>
      </x:c>
      <x:c r="L108" s="16" t="str">
        <x:v>Uses an online booking portal interface with open-ended text fields for custom cleaning descriptions.</x:v>
      </x:c>
      <x:c r="M108" s="16" t="str">
        <x:v>info@joyryderhomeandcommercialcleaning.com</x:v>
      </x:c>
      <x:c r="N108" s="16" t="str">
        <x:v>+1 737-339-4583</x:v>
      </x:c>
      <x:c r="O108" s="16"/>
      <x:c r="P108" s="16" t="str">
        <x:v>https://joyryderhomeandcommercialcleaning.com/</x:v>
      </x:c>
      <x:c r="Q108" s="16" t="str">
        <x:v>Email ID was retained from the source list but not independently confirmed in current search; phone confirmed.</x:v>
      </x:c>
      <x:c r="R108" s="16"/>
      <x:c r="S108" s="16"/>
      <x:c r="T108" s="16"/>
      <x:c r="U108" s="16" t="str">
        <x:v>2026-09-14</x:v>
      </x:c>
      <x:c r="V108" s="16" t="str">
        <x:v>NOT_STARTED</x:v>
      </x:c>
    </x:row>
    <x:row r="109">
      <x:c r="A109" s="16" t="str">
        <x:v>QF-108</x:v>
      </x:c>
      <x:c r="B109" s="16" t="str">
        <x:v>Stinger Commercial Cleaning</x:v>
      </x:c>
      <x:c r="C109" s="16" t="str">
        <x:v>http://www.stingercommercialcleaning.com/</x:v>
      </x:c>
      <x:c r="D109" s="16" t="str">
        <x:v>Texas, US</x:v>
      </x:c>
      <x:c r="E109" s="16"/>
      <x:c r="F109" s="16" t="str">
        <x:v>UNVERIFIED</x:v>
      </x:c>
      <x:c r="G109" s="16"/>
      <x:c r="H109" s="16" t="str">
        <x:v>UNVERIFIED</x:v>
      </x:c>
      <x:c r="I109" s="16" t="str">
        <x:v>UNVERIFIED</x:v>
      </x:c>
      <x:c r="J109" s="16" t="str">
        <x:v>HOLD_NO_VERIFIED_EMAIL</x:v>
      </x:c>
      <x:c r="K109" s="16" t="str">
        <x:v>High</x:v>
      </x:c>
      <x:c r="L109" s="16" t="str">
        <x:v>Explicitly highlights on their landing page that office coordinators reply rapidly to quote requests.</x:v>
      </x:c>
      <x:c r="M109" s="16" t="str">
        <x:v>info@stingercommercialcleaning.com</x:v>
      </x:c>
      <x:c r="N109" s="16" t="str">
        <x:v>+1 214-702-1732</x:v>
      </x:c>
      <x:c r="O109" s="16"/>
      <x:c r="P109" s="16"/>
      <x:c r="Q109" s="16" t="str">
        <x:v>Could not independently confirm scraped phone/email.</x:v>
      </x:c>
      <x:c r="R109" s="16" t="str">
        <x:v>NO RELIABLE MATCH</x:v>
      </x:c>
      <x:c r="S109" s="16"/>
      <x:c r="T109" s="16" t="str">
        <x:v>Second-pass searches did not produce a reliable exact current contact match for the supplied Stinger details.</x:v>
      </x:c>
      <x:c r="U109" s="16" t="str">
        <x:v>2026-09-14</x:v>
      </x:c>
      <x:c r="V109" s="16" t="str">
        <x:v>NOT_STARTED</x:v>
      </x:c>
    </x:row>
    <x:row r="110">
      <x:c r="A110" s="16" t="str">
        <x:v>QF-109</x:v>
      </x:c>
      <x:c r="B110" s="16" t="str">
        <x:v>Simply Fresh Commercial Cleaning</x:v>
      </x:c>
      <x:c r="C110" s="16"/>
      <x:c r="D110" s="16" t="str">
        <x:v>Texas, US</x:v>
      </x:c>
      <x:c r="E110" s="16"/>
      <x:c r="F110" s="16" t="str">
        <x:v>NO EMAIL PROVIDED</x:v>
      </x:c>
      <x:c r="G110" s="16"/>
      <x:c r="H110" s="16" t="str">
        <x:v>UNVERIFIED</x:v>
      </x:c>
      <x:c r="I110" s="16" t="str">
        <x:v>UNVERIFIED</x:v>
      </x:c>
      <x:c r="J110" s="16" t="str">
        <x:v>HOLD_NO_VERIFIED_EMAIL</x:v>
      </x:c>
      <x:c r="K110" s="16"/>
      <x:c r="L110" s="16"/>
      <x:c r="M110" s="16"/>
      <x:c r="N110" s="16" t="str">
        <x:v>+1 512-712-8383</x:v>
      </x:c>
      <x:c r="O110" s="16"/>
      <x:c r="P110" s="16"/>
      <x:c r="Q110" s="16" t="str">
        <x:v>No website/email supplied; phone not independently confirmed.</x:v>
      </x:c>
      <x:c r="R110" s="16" t="str">
        <x:v>NO RELIABLE MATCH</x:v>
      </x:c>
      <x:c r="S110" s="16"/>
      <x:c r="T110" s="16" t="str">
        <x:v>Second-pass searches did not produce a reliable exact current contact match for the supplied Simply Fresh details.</x:v>
      </x:c>
      <x:c r="U110" s="16" t="str">
        <x:v>2026-09-14</x:v>
      </x:c>
      <x:c r="V110" s="16" t="str">
        <x:v>NOT_STARTED</x:v>
      </x:c>
    </x:row>
    <x:row r="111">
      <x:c r="A111" s="16" t="str">
        <x:v>QF-110</x:v>
      </x:c>
      <x:c r="B111" s="16" t="str">
        <x:v>Restaurant and Commercial Professional Cleaning Service</x:v>
      </x:c>
      <x:c r="C111" s="16"/>
      <x:c r="D111" s="16" t="str">
        <x:v>Texas, US</x:v>
      </x:c>
      <x:c r="E111" s="16"/>
      <x:c r="F111" s="16" t="str">
        <x:v>NO EMAIL PROVIDED</x:v>
      </x:c>
      <x:c r="G111" s="16" t="str">
        <x:v>+1 817-231-9796</x:v>
      </x:c>
      <x:c r="H111" s="16" t="str">
        <x:v>CONFIRMED SECONDARY</x:v>
      </x:c>
      <x:c r="I111" s="16" t="str">
        <x:v>PARTIAL</x:v>
      </x:c>
      <x:c r="J111" s="16" t="str">
        <x:v>HOLD_NO_VERIFIED_EMAIL</x:v>
      </x:c>
      <x:c r="K111" s="16"/>
      <x:c r="L111" s="16"/>
      <x:c r="M111" s="16"/>
      <x:c r="N111" s="16" t="str">
        <x:v>+1 817-231-9796</x:v>
      </x:c>
      <x:c r="O111" s="16"/>
      <x:c r="P111" s="16"/>
      <x:c r="Q111" s="16" t="str">
        <x:v>No website/email supplied; phone not independently confirmed.</x:v>
      </x:c>
      <x:c r="R111" s="16" t="str">
        <x:v>PHONE CONFIRMED</x:v>
      </x:c>
      <x:c r="S111" s="16" t="str">
        <x:v>https://www.bbb.org/us/tx/fort-worth/profile/commercial-cleaning-services/restaurant-and-commercial-professional-cleaning-service-0825-235981665</x:v>
      </x:c>
      <x:c r="T111" s="16" t="str">
        <x:v>BBB current profile confirms Restaurant and Commercial Professional Cleaning Service and (817) 231-9796. No email found.</x:v>
      </x:c>
      <x:c r="U111" s="16" t="str">
        <x:v>2026-09-14</x:v>
      </x:c>
      <x:c r="V111" s="16" t="str">
        <x:v>NOT_STARTED</x:v>
      </x:c>
    </x:row>
    <x:row r="112">
      <x:c r="A112" s="16" t="str">
        <x:v>QF-111</x:v>
      </x:c>
      <x:c r="B112" s="16" t="str">
        <x:v>Cleaning Ideas Corp</x:v>
      </x:c>
      <x:c r="C112" s="16" t="str">
        <x:v>http://www.cleaningideas.com/</x:v>
      </x:c>
      <x:c r="D112" s="16" t="str">
        <x:v>Texas, US</x:v>
      </x:c>
      <x:c r="E112" s="16"/>
      <x:c r="F112" s="16" t="str">
        <x:v>UNVERIFIED</x:v>
      </x:c>
      <x:c r="G112" s="16" t="str">
        <x:v>+1 210-227-9161 ext. 145</x:v>
      </x:c>
      <x:c r="H112" s="16" t="str">
        <x:v>MISMATCH</x:v>
      </x:c>
      <x:c r="I112" s="16" t="str">
        <x:v>REQUIRES CORRECTION</x:v>
      </x:c>
      <x:c r="J112" s="16" t="str">
        <x:v>HOLD_NO_VERIFIED_EMAIL</x:v>
      </x:c>
      <x:c r="K112" s="16" t="str">
        <x:v>High</x:v>
      </x:c>
      <x:c r="L112" s="16" t="str">
        <x:v>Manages a commercial contract catalog utilizing generic multi-line input forms.</x:v>
      </x:c>
      <x:c r="M112" s="16" t="str">
        <x:v>info@cleaningideas.com</x:v>
      </x:c>
      <x:c r="N112" s="16" t="str">
        <x:v>+1 210-496-5334</x:v>
      </x:c>
      <x:c r="O112" s="16"/>
      <x:c r="P112" s="16"/>
      <x:c r="Q112" s="16" t="str">
        <x:v>Same Cleaning Ideas business as row 80; current main office phone differs from scraped number; randall@cleaningideas.com is public.</x:v>
      </x:c>
      <x:c r="R112" s="16"/>
      <x:c r="S112" s="16"/>
      <x:c r="T112" s="16"/>
      <x:c r="U112" s="16" t="str">
        <x:v>2026-09-14</x:v>
      </x:c>
      <x:c r="V112" s="16" t="str">
        <x:v>NOT_STARTED</x:v>
      </x:c>
    </x:row>
    <x:row r="113">
      <x:c r="A113" s="16" t="str">
        <x:v>QF-112</x:v>
      </x:c>
      <x:c r="B113" s="16" t="str">
        <x:v>J &amp; E Commercial Cleaning Service</x:v>
      </x:c>
      <x:c r="C113" s="16"/>
      <x:c r="D113" s="16" t="str">
        <x:v>Texas, US</x:v>
      </x:c>
      <x:c r="E113" s="16"/>
      <x:c r="F113" s="16" t="str">
        <x:v>NO EMAIL PROVIDED</x:v>
      </x:c>
      <x:c r="G113" s="16"/>
      <x:c r="H113" s="16" t="str">
        <x:v>UNVERIFIED</x:v>
      </x:c>
      <x:c r="I113" s="16" t="str">
        <x:v>UNVERIFIED</x:v>
      </x:c>
      <x:c r="J113" s="16" t="str">
        <x:v>HOLD_NO_VERIFIED_EMAIL</x:v>
      </x:c>
      <x:c r="K113" s="16"/>
      <x:c r="L113" s="16"/>
      <x:c r="M113" s="16"/>
      <x:c r="N113" s="16" t="str">
        <x:v>+1 830-358-9027</x:v>
      </x:c>
      <x:c r="O113" s="16"/>
      <x:c r="P113" s="16"/>
      <x:c r="Q113" s="16" t="str">
        <x:v>No website/email supplied; phone not independently confirmed.</x:v>
      </x:c>
      <x:c r="R113" s="16" t="str">
        <x:v>NO RELIABLE MATCH / POSSIBLE NAME COLLISION</x:v>
      </x:c>
      <x:c r="S113" s="16" t="str">
        <x:v>https://jandecleaningservice.com/</x:v>
      </x:c>
      <x:c r="T113" s="16" t="str">
        <x:v>Search results found other J&amp;E cleaning businesses in Texas, but not a reliable match to the supplied 830-358-9027 contact, so no substitution was made.</x:v>
      </x:c>
      <x:c r="U113" s="16" t="str">
        <x:v>2026-09-14</x:v>
      </x:c>
      <x:c r="V113" s="16" t="str">
        <x:v>NOT_STARTED</x:v>
      </x:c>
    </x:row>
    <x:row r="114">
      <x:c r="A114" s="16" t="str">
        <x:v>QF-113</x:v>
      </x:c>
      <x:c r="B114" s="16" t="str">
        <x:v>Commercial Cleaning Carpet Cleaning</x:v>
      </x:c>
      <x:c r="C114" s="16" t="str">
        <x:v>https://www.zairsbuildingmaintenance.com/location</x:v>
      </x:c>
      <x:c r="D114" s="16" t="str">
        <x:v>Texas, US</x:v>
      </x:c>
      <x:c r="E114" s="16"/>
      <x:c r="F114" s="16" t="str">
        <x:v>UNVERIFIED</x:v>
      </x:c>
      <x:c r="G114" s="16"/>
      <x:c r="H114" s="16" t="str">
        <x:v>UNVERIFIED</x:v>
      </x:c>
      <x:c r="I114" s="16" t="str">
        <x:v>UNVERIFIED</x:v>
      </x:c>
      <x:c r="J114" s="16" t="str">
        <x:v>HOLD_NO_VERIFIED_EMAIL</x:v>
      </x:c>
      <x:c r="K114" s="16" t="str">
        <x:v>High</x:v>
      </x:c>
      <x:c r="L114" s="16" t="str">
        <x:v>Uses an online booking portal interface with open-ended text fields for custom cleaning descriptions.</x:v>
      </x:c>
      <x:c r="M114" s="16" t="str">
        <x:v>info@zairsbuildingmaintenance.com</x:v>
      </x:c>
      <x:c r="N114" s="16" t="str">
        <x:v>+1 512-433-6004</x:v>
      </x:c>
      <x:c r="O114" s="16"/>
      <x:c r="P114" s="16"/>
      <x:c r="Q114" s="16" t="str">
        <x:v>Could not independently confirm scraped phone/email.</x:v>
      </x:c>
      <x:c r="R114" s="16" t="str">
        <x:v>CONTACT UNVERIFIED</x:v>
      </x:c>
      <x:c r="S114" s="16" t="str">
        <x:v>https://www.zairsbuildingmaintenance.com/location</x:v>
      </x:c>
      <x:c r="T114" s="16" t="str">
        <x:v>Second-pass search did not produce a reliable exact public match for the supplied Zairs email/phone pair.</x:v>
      </x:c>
      <x:c r="U114" s="16" t="str">
        <x:v>2026-09-14</x:v>
      </x:c>
      <x:c r="V114" s="16" t="str">
        <x:v>NOT_STARTED</x:v>
      </x:c>
    </x:row>
    <x:row r="115">
      <x:c r="A115" s="16" t="str">
        <x:v>QF-114</x:v>
      </x:c>
      <x:c r="B115" s="16" t="str">
        <x:v>Texas Cleaning Services</x:v>
      </x:c>
      <x:c r="C115" s="16" t="str">
        <x:v>https://www.texascleaningservices.org/</x:v>
      </x:c>
      <x:c r="D115" s="16" t="str">
        <x:v>Texas, US</x:v>
      </x:c>
      <x:c r="E115" s="16" t="str">
        <x:v>TexasCleaningServs@gmail.com</x:v>
      </x:c>
      <x:c r="F115" s="16" t="str">
        <x:v>MISMATCH</x:v>
      </x:c>
      <x:c r="G115" s="16" t="str">
        <x:v>+1 512-934-1967</x:v>
      </x:c>
      <x:c r="H115" s="16" t="str">
        <x:v>CONFIRMED</x:v>
      </x:c>
      <x:c r="I115" s="16" t="str">
        <x:v>REQUIRES CORRECTION</x:v>
      </x:c>
      <x:c r="J115" s="16" t="str">
        <x:v>REVIEW_DUPLICATE</x:v>
      </x:c>
      <x:c r="K115" s="16" t="str">
        <x:v>High</x:v>
      </x:c>
      <x:c r="L115" s="16" t="str">
        <x:v>Explicitly highlights on their landing page that office coordinators reply rapidly to quote requests.</x:v>
      </x:c>
      <x:c r="M115" s="16" t="str">
        <x:v>info@texascleaningservices.org</x:v>
      </x:c>
      <x:c r="N115" s="16" t="str">
        <x:v>+1 512-934-1967</x:v>
      </x:c>
      <x:c r="O115" s="16" t="str">
        <x:v>https://www.texascleaningservices.org/</x:v>
      </x:c>
      <x:c r="P115" s="16" t="str">
        <x:v>https://www.texascleaningservices.org/</x:v>
      </x:c>
      <x:c r="Q115" s="16" t="str">
        <x:v>Duplicate of Texas Cleaning Services; official site publishes TexasCleaningServs@gmail.com and the phone.</x:v>
      </x:c>
      <x:c r="R115" s="16"/>
      <x:c r="S115" s="16"/>
      <x:c r="T115" s="16"/>
      <x:c r="U115" s="16" t="str">
        <x:v>2026-09-14</x:v>
      </x:c>
      <x:c r="V115" s="16" t="str">
        <x:v>NOT_STARTED</x:v>
      </x:c>
    </x:row>
    <x:row r="116">
      <x:c r="A116" s="16" t="str">
        <x:v>QF-115</x:v>
      </x:c>
      <x:c r="B116" s="16" t="str">
        <x:v>Eternity Janitorial Services</x:v>
      </x:c>
      <x:c r="C116" s="16" t="str">
        <x:v>https://www.eternityjanitorialaustin.com/</x:v>
      </x:c>
      <x:c r="D116" s="16" t="str">
        <x:v>Texas, US</x:v>
      </x:c>
      <x:c r="E116" s="16" t="str">
        <x:v>janitorialservices@eternityservicesusa.com</x:v>
      </x:c>
      <x:c r="F116" s="16" t="str">
        <x:v>CONFIRMED</x:v>
      </x:c>
      <x:c r="G116" s="16" t="str">
        <x:v>+1 512-766-9656</x:v>
      </x:c>
      <x:c r="H116" s="16" t="str">
        <x:v>CONFIRMED</x:v>
      </x:c>
      <x:c r="I116" s="16" t="str">
        <x:v>CONFIRMED</x:v>
      </x:c>
      <x:c r="J116" s="16" t="str">
        <x:v>READY_FOR_DRAFT</x:v>
      </x:c>
      <x:c r="K116" s="16" t="str">
        <x:v>High</x:v>
      </x:c>
      <x:c r="L116" s="16" t="str">
        <x:v>Promotes a specialized commercial referral program loop for ongoing property management contracts.</x:v>
      </x:c>
      <x:c r="M116" s="16" t="str">
        <x:v>info@eternityjanitorialaustin.com</x:v>
      </x:c>
      <x:c r="N116" s="16" t="str">
        <x:v>+1 512-766-9656</x:v>
      </x:c>
      <x:c r="O116" s="16" t="str">
        <x:v>https://www.eternityjanitorialaustin.com/</x:v>
      </x:c>
      <x:c r="P116" s="16" t="str">
        <x:v>https://www.eternityjanitorialaustin.com/</x:v>
      </x:c>
      <x:c r="Q116" s="16" t="str">
        <x:v>Could not independently confirm scraped phone/email.</x:v>
      </x:c>
      <x:c r="R116" s="16" t="str">
        <x:v>BOTH CONFIRMED / EMAIL CORRECTED</x:v>
      </x:c>
      <x:c r="S116" s="16" t="str">
        <x:v>https://eternityjanitorial.com/contact</x:v>
      </x:c>
      <x:c r="T116" s="16" t="str">
        <x:v>Current Eternity Janitorial Services contact page publishes janitorialservices@eternityservicesusa.com and (512) 766-9656. Original email domain/address was not the current published contact.</x:v>
      </x:c>
      <x:c r="U116" s="16" t="str">
        <x:v>2026-09-14</x:v>
      </x:c>
      <x:c r="V116" s="16" t="str">
        <x:v>NOT_STARTED</x:v>
      </x:c>
    </x:row>
    <x:row r="117">
      <x:c r="A117" s="16" t="str">
        <x:v>QF-116</x:v>
      </x:c>
      <x:c r="B117" s="16" t="str">
        <x:v>ECS For Commercial Cleaning</x:v>
      </x:c>
      <x:c r="C117" s="16"/>
      <x:c r="D117" s="16" t="str">
        <x:v>Texas, US</x:v>
      </x:c>
      <x:c r="E117" s="16"/>
      <x:c r="F117" s="16" t="str">
        <x:v>NO EMAIL PROVIDED</x:v>
      </x:c>
      <x:c r="G117" s="16"/>
      <x:c r="H117" s="16" t="str">
        <x:v>UNVERIFIED</x:v>
      </x:c>
      <x:c r="I117" s="16" t="str">
        <x:v>UNVERIFIED</x:v>
      </x:c>
      <x:c r="J117" s="16" t="str">
        <x:v>HOLD_NO_VERIFIED_EMAIL</x:v>
      </x:c>
      <x:c r="K117" s="16"/>
      <x:c r="L117" s="16"/>
      <x:c r="M117" s="16"/>
      <x:c r="N117" s="16" t="str">
        <x:v>+1 512-850-0753</x:v>
      </x:c>
      <x:c r="O117" s="16"/>
      <x:c r="P117" s="16"/>
      <x:c r="Q117" s="16" t="str">
        <x:v>No website/email supplied; phone not independently confirmed.</x:v>
      </x:c>
      <x:c r="R117" s="16" t="str">
        <x:v>NO RELIABLE MATCH</x:v>
      </x:c>
      <x:c r="S117" s="16"/>
      <x:c r="T117" s="16" t="str">
        <x:v>Second-pass searches did not produce a reliable exact current contact match for the supplied ECS For Commercial Cleaning details.</x:v>
      </x:c>
      <x:c r="U117" s="16" t="str">
        <x:v>2026-09-14</x:v>
      </x:c>
      <x:c r="V117" s="16" t="str">
        <x:v>NOT_STARTED</x:v>
      </x:c>
    </x:row>
    <x:row r="118">
      <x:c r="A118" s="16" t="str">
        <x:v>QF-117</x:v>
      </x:c>
      <x:c r="B118" s="16" t="str">
        <x:v>DH Cleaning Services</x:v>
      </x:c>
      <x:c r="C118" s="16" t="str">
        <x:v>https://dhcleaningaustin.com/</x:v>
      </x:c>
      <x:c r="D118" s="16" t="str">
        <x:v>Texas, US</x:v>
      </x:c>
      <x:c r="E118" s="16"/>
      <x:c r="F118" s="16" t="str">
        <x:v>UNVERIFIED</x:v>
      </x:c>
      <x:c r="G118" s="16"/>
      <x:c r="H118" s="16" t="str">
        <x:v>UNVERIFIED / CONFLICTING SOURCE</x:v>
      </x:c>
      <x:c r="I118" s="16" t="str">
        <x:v>UNVERIFIED</x:v>
      </x:c>
      <x:c r="J118" s="16" t="str">
        <x:v>HOLD_NO_VERIFIED_EMAIL</x:v>
      </x:c>
      <x:c r="K118" s="16" t="str">
        <x:v>High</x:v>
      </x:c>
      <x:c r="L118" s="16" t="str">
        <x:v>Manages a commercial contract catalog utilizing generic multi-line input forms.</x:v>
      </x:c>
      <x:c r="M118" s="16" t="str">
        <x:v>info@dhcleaningaustin.com</x:v>
      </x:c>
      <x:c r="N118" s="16" t="str">
        <x:v>+1 512-988-6803</x:v>
      </x:c>
      <x:c r="O118" s="16"/>
      <x:c r="P118" s="16"/>
      <x:c r="Q118" s="16" t="str">
        <x:v>Could not independently confirm scraped phone/email.</x:v>
      </x:c>
      <x:c r="R118" s="16" t="str">
        <x:v>CONFLICTING SEARCH RESULT — DO NOT USE</x:v>
      </x:c>
      <x:c r="S118" s="16" t="str">
        <x:v>https://recordowl.com/company/dh-cleaning-services</x:v>
      </x:c>
      <x:c r="T118" s="16" t="str">
        <x:v>A search result associates 512-988-6803 with a Singapore company record that also mentions Austin cleaning text, which is clearly inconsistent. It is not safe evidence for the Austin business. No verified replacement found.</x:v>
      </x:c>
      <x:c r="U118" s="16" t="str">
        <x:v>2026-09-14</x:v>
      </x:c>
      <x:c r="V118" s="16" t="str">
        <x:v>NOT_STARTED</x:v>
      </x:c>
    </x:row>
    <x:row r="119">
      <x:c r="A119" s="16" t="str">
        <x:v>QF-118</x:v>
      </x:c>
      <x:c r="B119" s="16" t="str">
        <x:v>Mid-Cities Janitorial</x:v>
      </x:c>
      <x:c r="C119" s="16" t="str">
        <x:v>https://www.mid-citiesjanitorial.com/</x:v>
      </x:c>
      <x:c r="D119" s="16" t="str">
        <x:v>Texas, US</x:v>
      </x:c>
      <x:c r="E119" s="16"/>
      <x:c r="F119" s="16" t="str">
        <x:v>UNVERIFIED</x:v>
      </x:c>
      <x:c r="G119" s="16" t="str">
        <x:v>+1 432-230-7180</x:v>
      </x:c>
      <x:c r="H119" s="16" t="str">
        <x:v>CONFIRMED</x:v>
      </x:c>
      <x:c r="I119" s="16" t="str">
        <x:v>PARTIAL</x:v>
      </x:c>
      <x:c r="J119" s="16" t="str">
        <x:v>HOLD_NO_VERIFIED_EMAIL</x:v>
      </x:c>
      <x:c r="K119" s="16" t="str">
        <x:v>High</x:v>
      </x:c>
      <x:c r="L119" s="16" t="str">
        <x:v>Requires incoming prospects to manually write out detailed custom room contexts in text entry fields.</x:v>
      </x:c>
      <x:c r="M119" s="16" t="str">
        <x:v>info@mid-citiesjanitorial.com</x:v>
      </x:c>
      <x:c r="N119" s="16" t="str">
        <x:v>+1 432-230-7180</x:v>
      </x:c>
      <x:c r="O119" s="16"/>
      <x:c r="P119" s="16" t="str">
        <x:v>https://www.mid-citiesjanitorial.com/</x:v>
      </x:c>
      <x:c r="Q119" s="16" t="str">
        <x:v>Could not independently confirm scraped phone/email.</x:v>
      </x:c>
      <x:c r="R119" s="16" t="str">
        <x:v>PHONE CONFIRMED</x:v>
      </x:c>
      <x:c r="S119" s="16" t="str">
        <x:v>https://www.mid-citiesjanitorial.com/contact-us</x:v>
      </x:c>
      <x:c r="T119" s="16" t="str">
        <x:v>Current official site confirms 432-230-7180 and Midland location. No public email exposed.</x:v>
      </x:c>
      <x:c r="U119" s="16" t="str">
        <x:v>2026-09-14</x:v>
      </x:c>
      <x:c r="V119" s="16" t="str">
        <x:v>NOT_STARTED</x:v>
      </x:c>
    </x:row>
    <x:row r="120">
      <x:c r="A120" s="16" t="str">
        <x:v>QF-119</x:v>
      </x:c>
      <x:c r="B120" s="16" t="str">
        <x:v>J&amp;J Commercial Cleaning LLC</x:v>
      </x:c>
      <x:c r="C120" s="16" t="str">
        <x:v>https://jjcommercial-cleaning.com/</x:v>
      </x:c>
      <x:c r="D120" s="16" t="str">
        <x:v>Texas, US</x:v>
      </x:c>
      <x:c r="E120" s="16"/>
      <x:c r="F120" s="16" t="str">
        <x:v>UNVERIFIED</x:v>
      </x:c>
      <x:c r="G120" s="16" t="str">
        <x:v>+1 830-521-5042</x:v>
      </x:c>
      <x:c r="H120" s="16" t="str">
        <x:v>CONFIRMED</x:v>
      </x:c>
      <x:c r="I120" s="16" t="str">
        <x:v>PARTIAL</x:v>
      </x:c>
      <x:c r="J120" s="16" t="str">
        <x:v>HOLD_NO_VERIFIED_EMAIL</x:v>
      </x:c>
      <x:c r="K120" s="16" t="str">
        <x:v>High</x:v>
      </x:c>
      <x:c r="L120" s="16" t="str">
        <x:v>Uses an online booking portal interface with open-ended text fields for custom cleaning descriptions.</x:v>
      </x:c>
      <x:c r="M120" s="16" t="str">
        <x:v>info@jjcommercial-cleaning.com</x:v>
      </x:c>
      <x:c r="N120" s="16" t="str">
        <x:v>+1 830-521-5042</x:v>
      </x:c>
      <x:c r="O120" s="16"/>
      <x:c r="P120" s="16" t="str">
        <x:v>https://jjcommercial-cleaning.com/</x:v>
      </x:c>
      <x:c r="Q120" s="16" t="str">
        <x:v>Could not independently confirm scraped phone/email.</x:v>
      </x:c>
      <x:c r="R120" s="16" t="str">
        <x:v>PHONE CONFIRMED</x:v>
      </x:c>
      <x:c r="S120" s="16" t="str">
        <x:v>https://jjcommercial-cleaning.com/</x:v>
      </x:c>
      <x:c r="T120" s="16" t="str">
        <x:v>Current official J&amp;J site publishes (830) 521-5042. YellowPages contains conflicting older numbers, so use the official-site number. Email remains unverified.</x:v>
      </x:c>
      <x:c r="U120" s="16" t="str">
        <x:v>2026-09-14</x:v>
      </x:c>
      <x:c r="V120" s="16" t="str">
        <x:v>NOT_STARTED</x:v>
      </x:c>
    </x:row>
    <x:row r="121">
      <x:c r="A121" s="16" t="str">
        <x:v>QF-120</x:v>
      </x:c>
      <x:c r="B121" s="16" t="str">
        <x:v>Pristine Cleaning of Austin</x:v>
      </x:c>
      <x:c r="C121" s="16" t="str">
        <x:v>https://www.pristinecleaningofaustin.com/</x:v>
      </x:c>
      <x:c r="D121" s="16" t="str">
        <x:v>Austin, TX</x:v>
      </x:c>
      <x:c r="E121" s="16"/>
      <x:c r="F121" s="16" t="str">
        <x:v>UNVERIFIED</x:v>
      </x:c>
      <x:c r="G121" s="16" t="str">
        <x:v>+1 512-983-6230</x:v>
      </x:c>
      <x:c r="H121" s="16" t="str">
        <x:v>CONFIRMED SECONDARY</x:v>
      </x:c>
      <x:c r="I121" s="16" t="str">
        <x:v>PARTIAL</x:v>
      </x:c>
      <x:c r="J121" s="16" t="str">
        <x:v>HOLD_NO_VERIFIED_EMAIL</x:v>
      </x:c>
      <x:c r="K121" s="16" t="str">
        <x:v>High</x:v>
      </x:c>
      <x:c r="L121" s="16" t="str">
        <x:v>Explicitly highlights on their landing page that office coordinators reply rapidly to quote requests.</x:v>
      </x:c>
      <x:c r="M121" s="16" t="str">
        <x:v>info@pristinecleaningofaustin.com</x:v>
      </x:c>
      <x:c r="N121" s="16" t="str">
        <x:v>+1 512-983-6230</x:v>
      </x:c>
      <x:c r="O121" s="16"/>
      <x:c r="P121" s="16" t="str">
        <x:v>https://www.pristinecleaningofaustin.com/</x:v>
      </x:c>
      <x:c r="Q121" s="16" t="str">
        <x:v>Could not independently confirm scraped phone/email.</x:v>
      </x:c>
      <x:c r="R121" s="16" t="str">
        <x:v>PHONE CONFIRMED</x:v>
      </x:c>
      <x:c r="S121" s="16" t="str">
        <x:v>https://www.bbb.org/us/tx/austin/profile/cleaning-services/pristine-cleaning-of-austin-0825-1000139518</x:v>
      </x:c>
      <x:c r="T121" s="16" t="str">
        <x:v>Current BBB and Yahoo listings confirm (512) 983-6230 and Austin business identity. Supplied email was not independently verified.</x:v>
      </x:c>
      <x:c r="U121" s="16" t="str">
        <x:v>2026-09-14</x:v>
      </x:c>
      <x:c r="V121" s="16" t="str">
        <x:v>NOT_STARTED</x:v>
      </x:c>
    </x:row>
  </x:sheetData>
  <x:conditionalFormatting sqref="J2:J121">
    <x:cfRule type="expression" dxfId="0" priority="1">
      <x:formula>J2="READY_FOR_DRAFT"</x:formula>
    </x:cfRule>
    <x:cfRule type="expression" dxfId="1" priority="2">
      <x:formula>J2="REVIEW_SECONDARY_EMAIL"</x:formula>
    </x:cfRule>
    <x:cfRule type="expression" dxfId="2" priority="3">
      <x:formula>J2="HOLD_NO_VERIFIED_EMAIL"</x:formula>
    </x:cfRule>
    <x:cfRule type="expression" dxfId="3" priority="4">
      <x:formula>J2="REVIEW_DUPLICATE"</x:formula>
    </x:cfRule>
  </x:conditionalFormatting>
  <x:conditionalFormatting sqref="V2:V121">
    <x:cfRule type="expression" dxfId="4" priority="5">
      <x:formula>V2="NOT_STARTED"</x:formula>
    </x:cfRule>
  </x:conditionalFormatting>
  <x:pageMargins left="0.7" right="0.7" top="0.75" bottom="0.75" header="0.3" footer="0.3"/>
  <x:tableParts count="1">
    <x:tablePart xmlns:r="http://schemas.openxmlformats.org/officeDocument/2006/relationships" r:id="R9d1b5526bb714e1b"/>
  </x:tableParts>
</x:worksheet>
</file>

<file path=xl/worksheets/sheet3.xml><?xml version="1.0" encoding="utf-8"?>
<x:worksheet xmlns:x="http://schemas.openxmlformats.org/spreadsheetml/2006/main">
  <x:sheetFormatPr defaultRowHeight="15"/>
  <x:cols>
    <x:col min="1" max="1" width="10" hidden="0" customWidth="1"/>
    <x:col min="2" max="2" width="40" hidden="0" customWidth="1"/>
    <x:col min="3" max="3" width="34" hidden="0" customWidth="1"/>
    <x:col min="4" max="4" width="20" hidden="0" customWidth="1"/>
    <x:col min="5" max="5" width="22" hidden="0" customWidth="1"/>
    <x:col min="6" max="6" width="34" hidden="0" customWidth="1"/>
    <x:col min="7" max="7" width="25" hidden="0" customWidth="1"/>
    <x:col min="8" max="8" width="20" hidden="0" customWidth="1"/>
    <x:col min="9" max="9" width="24" hidden="0" customWidth="1"/>
    <x:col min="10" max="10" width="40" hidden="0" customWidth="1"/>
    <x:col min="11" max="11" width="64" hidden="0" customWidth="1"/>
    <x:col min="12" max="12" width="14" hidden="0" customWidth="1"/>
    <x:col min="13" max="13" width="30" hidden="0" customWidth="1"/>
    <x:col min="14" max="14" width="40" hidden="0" customWidth="1"/>
    <x:col min="15" max="15" width="64" hidden="0" customWidth="1"/>
  </x:cols>
  <x:sheetData>
    <x:row r="1">
      <x:c r="A1" s="6" t="str">
        <x:v>Lead ID</x:v>
      </x:c>
      <x:c r="B1" s="6" t="str">
        <x:v>Company</x:v>
      </x:c>
      <x:c r="C1" s="6" t="str">
        <x:v>Original Scraped Email</x:v>
      </x:c>
      <x:c r="D1" s="6" t="str">
        <x:v>Original Scraped Phone</x:v>
      </x:c>
      <x:c r="E1" s="6" t="str">
        <x:v>Email Verification</x:v>
      </x:c>
      <x:c r="F1" s="6" t="str">
        <x:v>Verified Email</x:v>
      </x:c>
      <x:c r="G1" s="6" t="str">
        <x:v>Phone Verification</x:v>
      </x:c>
      <x:c r="H1" s="6" t="str">
        <x:v>Verified Phone</x:v>
      </x:c>
      <x:c r="I1" s="6" t="str">
        <x:v>Overall Verification</x:v>
      </x:c>
      <x:c r="J1" s="6" t="str">
        <x:v>Verification Source</x:v>
      </x:c>
      <x:c r="K1" s="6" t="str">
        <x:v>Verification Notes</x:v>
      </x:c>
      <x:c r="L1" s="6" t="str">
        <x:v>Verified On</x:v>
      </x:c>
      <x:c r="M1" s="6" t="str">
        <x:v>Second Research Result</x:v>
      </x:c>
      <x:c r="N1" s="6" t="str">
        <x:v>Second Research Source</x:v>
      </x:c>
      <x:c r="O1" s="6" t="str">
        <x:v>Second Research Notes</x:v>
      </x:c>
    </x:row>
    <x:row r="2">
      <x:c r="A2" s="16" t="str">
        <x:v>QF-001</x:v>
      </x:c>
      <x:c r="B2" s="16" t="str">
        <x:v>Crystal Clean Janitorial | Commercial &amp; Office Cleaning San Antonio TX</x:v>
      </x:c>
      <x:c r="C2" s="16" t="str">
        <x:v>info@crystalcleanj.com</x:v>
      </x:c>
      <x:c r="D2" s="16" t="str">
        <x:v>+1 210-388-9998</x:v>
      </x:c>
      <x:c r="E2" s="16" t="str">
        <x:v>MISMATCH</x:v>
      </x:c>
      <x:c r="F2" s="16" t="str">
        <x:v>crystalcleanj@gmail.com</x:v>
      </x:c>
      <x:c r="G2" s="16" t="str">
        <x:v>CONFIRMED</x:v>
      </x:c>
      <x:c r="H2" s="16" t="str">
        <x:v>+1 210-388-9998</x:v>
      </x:c>
      <x:c r="I2" s="16" t="str">
        <x:v>REQUIRES CORRECTION</x:v>
      </x:c>
      <x:c r="J2" s="16" t="str">
        <x:v>https://www.crystalcleanj.com/</x:v>
      </x:c>
      <x:c r="K2" s="16" t="str">
        <x:v>Official site publishes crystalcleanj@gmail.com; scraped info@ address not verified.</x:v>
      </x:c>
      <x:c r="L2" s="16" t="str">
        <x:v>2026-09-14</x:v>
      </x:c>
      <x:c r="M2" s="16"/>
      <x:c r="N2" s="16"/>
      <x:c r="O2" s="16"/>
    </x:row>
    <x:row r="3">
      <x:c r="A3" s="16" t="str">
        <x:v>QF-002</x:v>
      </x:c>
      <x:c r="B3" s="16" t="str">
        <x:v>West Texas Commercial Cleaning LLC</x:v>
      </x:c>
      <x:c r="C3" s="16" t="str">
        <x:v>info@wtccleaning.com</x:v>
      </x:c>
      <x:c r="D3" s="16" t="str">
        <x:v>+1 432-552-9520</x:v>
      </x:c>
      <x:c r="E3" s="16" t="str">
        <x:v>SECONDARY CONFIRMED</x:v>
      </x:c>
      <x:c r="F3" s="16" t="str">
        <x:v>jennifer@wtxcommercialcleaning.com</x:v>
      </x:c>
      <x:c r="G3" s="16" t="str">
        <x:v>CONFIRMED</x:v>
      </x:c>
      <x:c r="H3" s="16" t="str">
        <x:v>+1 432-552-9520</x:v>
      </x:c>
      <x:c r="I3" s="16" t="str">
        <x:v>VERIFIED (SECONDARY)</x:v>
      </x:c>
      <x:c r="J3" s="16" t="str">
        <x:v>https://www.wtccleaning.com/</x:v>
      </x:c>
      <x:c r="K3" s="16" t="str">
        <x:v>Official site confirms phone; exact scraped email did not appear on the official site.</x:v>
      </x:c>
      <x:c r="L3" s="16" t="str">
        <x:v>2026-09-14</x:v>
      </x:c>
      <x:c r="M3" s="16" t="str">
        <x:v>EMAIL FOUND</x:v>
      </x:c>
      <x:c r="N3" s="16" t="str">
        <x:v>https://usdirectory.com/West-Texas-Commercial-Cleaning-LLC-Odessa-TX-1</x:v>
      </x:c>
      <x:c r="O3" s="16" t="str">
        <x:v>USdirectory lists Jennifer Stockton and jennifer@wtxcommercialcleaning.com with the same 432-552-9520. Official WTCC site confirms the phone but does not publish the email.</x:v>
      </x:c>
    </x:row>
    <x:row r="4">
      <x:c r="A4" s="16" t="str">
        <x:v>QF-003</x:v>
      </x:c>
      <x:c r="B4" s="16" t="str">
        <x:v>Vanguard Cleaning Systems of Austin</x:v>
      </x:c>
      <x:c r="C4" s="16" t="str">
        <x:v>info@vanguardcleaning.com</x:v>
      </x:c>
      <x:c r="D4" s="16" t="str">
        <x:v>+1 512-961-5310</x:v>
      </x:c>
      <x:c r="E4" s="16" t="str">
        <x:v>UNVERIFIED</x:v>
      </x:c>
      <x:c r="F4" s="16"/>
      <x:c r="G4" s="16" t="str">
        <x:v>CONFIRMED</x:v>
      </x:c>
      <x:c r="H4" s="16" t="str">
        <x:v>+1 512-961-5310</x:v>
      </x:c>
      <x:c r="I4" s="16" t="str">
        <x:v>PARTIAL</x:v>
      </x:c>
      <x:c r="J4" s="16" t="str">
        <x:v>https://www.vanguardcleaning.com/cleaning/texas-austin</x:v>
      </x:c>
      <x:c r="K4" s="16" t="str">
        <x:v>Official page confirms phone; scraped generic email not found on page.</x:v>
      </x:c>
      <x:c r="L4" s="16" t="str">
        <x:v>2026-09-14</x:v>
      </x:c>
      <x:c r="M4" s="16"/>
      <x:c r="N4" s="16"/>
      <x:c r="O4" s="16"/>
    </x:row>
    <x:row r="5">
      <x:c r="A5" s="16" t="str">
        <x:v>QF-004</x:v>
      </x:c>
      <x:c r="B5" s="16" t="str">
        <x:v>NAE Cleaning Solutions</x:v>
      </x:c>
      <x:c r="C5" s="16" t="str">
        <x:v>info@naecleaningsolutions.com</x:v>
      </x:c>
      <x:c r="D5" s="16" t="str">
        <x:v>+1 512-761-8623</x:v>
      </x:c>
      <x:c r="E5" s="16" t="str">
        <x:v>CONFIRMED</x:v>
      </x:c>
      <x:c r="F5" s="16" t="str">
        <x:v>info@naecleaningsolutions.com</x:v>
      </x:c>
      <x:c r="G5" s="16" t="str">
        <x:v>CONFIRMED</x:v>
      </x:c>
      <x:c r="H5" s="16" t="str">
        <x:v>+1 512-761-8623</x:v>
      </x:c>
      <x:c r="I5" s="16" t="str">
        <x:v>CONFIRMED</x:v>
      </x:c>
      <x:c r="J5" s="16" t="str">
        <x:v>https://naecleaningsolutions.com/</x:v>
      </x:c>
      <x:c r="K5" s="16" t="str">
        <x:v>Official site publishes both.</x:v>
      </x:c>
      <x:c r="L5" s="16" t="str">
        <x:v>2026-09-14</x:v>
      </x:c>
      <x:c r="M5" s="16"/>
      <x:c r="N5" s="16"/>
      <x:c r="O5" s="16"/>
    </x:row>
    <x:row r="6">
      <x:c r="A6" s="16" t="str">
        <x:v>QF-005</x:v>
      </x:c>
      <x:c r="B6" s="16" t="str">
        <x:v>Express Commercial Cleaning</x:v>
      </x:c>
      <x:c r="C6" s="16" t="str">
        <x:v>info@expresscommercialcleaning.com</x:v>
      </x:c>
      <x:c r="D6" s="16" t="str">
        <x:v>+1 512-919-4333</x:v>
      </x:c>
      <x:c r="E6" s="16" t="str">
        <x:v>CONFIRMED</x:v>
      </x:c>
      <x:c r="F6" s="16" t="str">
        <x:v>info@expresscommercialcleaning.com</x:v>
      </x:c>
      <x:c r="G6" s="16" t="str">
        <x:v>CONFIRMED</x:v>
      </x:c>
      <x:c r="H6" s="16" t="str">
        <x:v>+1 512-919-4333</x:v>
      </x:c>
      <x:c r="I6" s="16" t="str">
        <x:v>CONFIRMED</x:v>
      </x:c>
      <x:c r="J6" s="16" t="str">
        <x:v>https://www.expresscommercialcleaning.com/</x:v>
      </x:c>
      <x:c r="K6" s="16" t="str">
        <x:v>Official site publishes both.</x:v>
      </x:c>
      <x:c r="L6" s="16" t="str">
        <x:v>2026-09-14</x:v>
      </x:c>
      <x:c r="M6" s="16"/>
      <x:c r="N6" s="16"/>
      <x:c r="O6" s="16"/>
    </x:row>
    <x:row r="7">
      <x:c r="A7" s="16" t="str">
        <x:v>QF-006</x:v>
      </x:c>
      <x:c r="B7" s="16" t="str">
        <x:v>Texas JCC Professional Commercial Cleaning</x:v>
      </x:c>
      <x:c r="C7" s="16" t="str">
        <x:v>info@texasjcc.com</x:v>
      </x:c>
      <x:c r="D7" s="16" t="str">
        <x:v>+1 949-637-8933</x:v>
      </x:c>
      <x:c r="E7" s="16" t="str">
        <x:v>UNVERIFIED</x:v>
      </x:c>
      <x:c r="F7" s="16"/>
      <x:c r="G7" s="16" t="str">
        <x:v>UNVERIFIED</x:v>
      </x:c>
      <x:c r="H7" s="16"/>
      <x:c r="I7" s="16" t="str">
        <x:v>UNVERIFIED</x:v>
      </x:c>
      <x:c r="J7" s="16" t="str">
        <x:v>http://www.texasjcc.com/</x:v>
      </x:c>
      <x:c r="K7" s="16" t="str">
        <x:v>Search did not produce sufficiently authoritative matching contact evidence.</x:v>
      </x:c>
      <x:c r="L7" s="16" t="str">
        <x:v>2026-09-14</x:v>
      </x:c>
      <x:c r="M7" s="16" t="str">
        <x:v>NO RELIABLE MATCH</x:v>
      </x:c>
      <x:c r="N7" s="16"/>
      <x:c r="O7" s="16" t="str">
        <x:v>Second-pass searches did not produce a reliable exact contact match for this company/number/email.</x:v>
      </x:c>
    </x:row>
    <x:row r="8">
      <x:c r="A8" s="16" t="str">
        <x:v>QF-007</x:v>
      </x:c>
      <x:c r="B8" s="16" t="str">
        <x:v>JAN-PRO Cleaning Systems</x:v>
      </x:c>
      <x:c r="C8" s="16" t="str">
        <x:v>info@jan-pro.com</x:v>
      </x:c>
      <x:c r="D8" s="16" t="str">
        <x:v>+1 254-236-3049</x:v>
      </x:c>
      <x:c r="E8" s="16" t="str">
        <x:v>UNVERIFIED</x:v>
      </x:c>
      <x:c r="F8" s="16"/>
      <x:c r="G8" s="16" t="str">
        <x:v>UNVERIFIED</x:v>
      </x:c>
      <x:c r="H8" s="16"/>
      <x:c r="I8" s="16" t="str">
        <x:v>UNVERIFIED</x:v>
      </x:c>
      <x:c r="J8" s="16" t="str">
        <x:v>https://jan-pro.com/centraltexas</x:v>
      </x:c>
      <x:c r="K8" s="16" t="str">
        <x:v>No sufficiently authoritative match for both scraped contact fields.</x:v>
      </x:c>
      <x:c r="L8" s="16" t="str">
        <x:v>2026-09-14</x:v>
      </x:c>
      <x:c r="M8" s="16" t="str">
        <x:v>NO RELIABLE MATCH</x:v>
      </x:c>
      <x:c r="N8" s="16"/>
      <x:c r="O8" s="16" t="str">
        <x:v>Second-pass searches did not produce a reliable exact local contact match for the supplied Central Texas phone/email.</x:v>
      </x:c>
    </x:row>
    <x:row r="9">
      <x:c r="A9" s="16" t="str">
        <x:v>QF-008</x:v>
      </x:c>
      <x:c r="B9" s="16" t="str">
        <x:v>ABS Commercial Cleaning LLC</x:v>
      </x:c>
      <x:c r="C9" s="16" t="str">
        <x:v>info@abscleaning.com</x:v>
      </x:c>
      <x:c r="D9" s="16" t="str">
        <x:v>+1 210-503-1970</x:v>
      </x:c>
      <x:c r="E9" s="16" t="str">
        <x:v>MISMATCH</x:v>
      </x:c>
      <x:c r="F9" s="16" t="str">
        <x:v>contact@abscleaning.com</x:v>
      </x:c>
      <x:c r="G9" s="16" t="str">
        <x:v>CONFIRMED</x:v>
      </x:c>
      <x:c r="H9" s="16" t="str">
        <x:v>+1 210-503-1970</x:v>
      </x:c>
      <x:c r="I9" s="16" t="str">
        <x:v>REQUIRES CORRECTION</x:v>
      </x:c>
      <x:c r="J9" s="16" t="str">
        <x:v>https://abscleaning.com/services/commercial-disinfection-san-antonio</x:v>
      </x:c>
      <x:c r="K9" s="16" t="str">
        <x:v>Official ABS San Antonio page publishes contact@abscleaning.com and 210-503-1970.</x:v>
      </x:c>
      <x:c r="L9" s="16" t="str">
        <x:v>2026-09-14</x:v>
      </x:c>
      <x:c r="M9" s="16"/>
      <x:c r="N9" s="16"/>
      <x:c r="O9" s="16"/>
    </x:row>
    <x:row r="10">
      <x:c r="A10" s="16" t="str">
        <x:v>QF-009</x:v>
      </x:c>
      <x:c r="B10" s="16" t="str">
        <x:v>Anago Cleaning Systems of Austin</x:v>
      </x:c>
      <x:c r="C10" s="16" t="str">
        <x:v>info@anagocleaning.com</x:v>
      </x:c>
      <x:c r="D10" s="16" t="str">
        <x:v>+1 512-980-3741</x:v>
      </x:c>
      <x:c r="E10" s="16" t="str">
        <x:v>UNVERIFIED</x:v>
      </x:c>
      <x:c r="F10" s="16"/>
      <x:c r="G10" s="16" t="str">
        <x:v>CONFIRMED</x:v>
      </x:c>
      <x:c r="H10" s="16" t="str">
        <x:v>+1 512-980-3741</x:v>
      </x:c>
      <x:c r="I10" s="16" t="str">
        <x:v>PARTIAL</x:v>
      </x:c>
      <x:c r="J10" s="16" t="str">
        <x:v>https://anagocleaning.com/austin/</x:v>
      </x:c>
      <x:c r="K10" s="16" t="str">
        <x:v>Official Anago Austin page confirms phone; scraped generic email not independently confirmed.</x:v>
      </x:c>
      <x:c r="L10" s="16" t="str">
        <x:v>2026-09-14</x:v>
      </x:c>
      <x:c r="M10" s="16"/>
      <x:c r="N10" s="16"/>
      <x:c r="O10" s="16"/>
    </x:row>
    <x:row r="11">
      <x:c r="A11" s="16" t="str">
        <x:v>QF-010</x:v>
      </x:c>
      <x:c r="B11" s="16" t="str">
        <x:v>JAN-PRO Cleaning &amp; Disinfecting in Austin</x:v>
      </x:c>
      <x:c r="C11" s="16" t="str">
        <x:v>info@jan-pro.com</x:v>
      </x:c>
      <x:c r="D11" s="16" t="str">
        <x:v>+1 512-459-1100</x:v>
      </x:c>
      <x:c r="E11" s="16" t="str">
        <x:v>UNVERIFIED</x:v>
      </x:c>
      <x:c r="F11" s="16"/>
      <x:c r="G11" s="16" t="str">
        <x:v>CONFIRMED</x:v>
      </x:c>
      <x:c r="H11" s="16" t="str">
        <x:v>+1 512-459-1100</x:v>
      </x:c>
      <x:c r="I11" s="16" t="str">
        <x:v>PARTIAL</x:v>
      </x:c>
      <x:c r="J11" s="16" t="str">
        <x:v>https://jan-pro.com/austin</x:v>
      </x:c>
      <x:c r="K11" s="16" t="str">
        <x:v>Official JAN-PRO Austin page confirms phone; scraped generic email not independently confirmed.</x:v>
      </x:c>
      <x:c r="L11" s="16" t="str">
        <x:v>2026-09-14</x:v>
      </x:c>
      <x:c r="M11" s="16"/>
      <x:c r="N11" s="16"/>
      <x:c r="O11" s="16"/>
    </x:row>
    <x:row r="12">
      <x:c r="A12" s="16" t="str">
        <x:v>QF-011</x:v>
      </x:c>
      <x:c r="B12" s="16" t="str">
        <x:v>Prime Cleaning Texas</x:v>
      </x:c>
      <x:c r="C12" s="16" t="str">
        <x:v>info@primecleaningtexas.com</x:v>
      </x:c>
      <x:c r="D12" s="16" t="str">
        <x:v>+1 512-877-9333</x:v>
      </x:c>
      <x:c r="E12" s="16" t="str">
        <x:v>UNVERIFIED</x:v>
      </x:c>
      <x:c r="F12" s="16"/>
      <x:c r="G12" s="16" t="str">
        <x:v>CONFIRMED</x:v>
      </x:c>
      <x:c r="H12" s="16" t="str">
        <x:v>+1 512-877-9333</x:v>
      </x:c>
      <x:c r="I12" s="16" t="str">
        <x:v>PARTIAL</x:v>
      </x:c>
      <x:c r="J12" s="16" t="str">
        <x:v>https://www.primecleaningtexas.com/</x:v>
      </x:c>
      <x:c r="K12" s="16" t="str">
        <x:v>No sufficiently authoritative matching contact evidence found.</x:v>
      </x:c>
      <x:c r="L12" s="16" t="str">
        <x:v>2026-09-14</x:v>
      </x:c>
      <x:c r="M12" s="16" t="str">
        <x:v>PHONE CONFIRMED</x:v>
      </x:c>
      <x:c r="N12" s="16" t="str">
        <x:v>https://www.chamberofcommerce.com/business-directory/texas/austin/house-cleaning-service/2023390922-prime-cleaning-texas</x:v>
      </x:c>
      <x:c r="O12" s="16" t="str">
        <x:v>Phone confirmed by Chamber/BBB/LinkedIn; public search snippets did not expose a usable exact email address, so email remains unverified.</x:v>
      </x:c>
    </x:row>
    <x:row r="13">
      <x:c r="A13" s="16" t="str">
        <x:v>QF-012</x:v>
      </x:c>
      <x:c r="B13" s="16" t="str">
        <x:v>S&amp;T Janitorial Service</x:v>
      </x:c>
      <x:c r="C13" s="16" t="str">
        <x:v>info@stjanitorial.com</x:v>
      </x:c>
      <x:c r="D13" s="16" t="str">
        <x:v>+1 432-777-2903</x:v>
      </x:c>
      <x:c r="E13" s="16" t="str">
        <x:v>CONFIRMED</x:v>
      </x:c>
      <x:c r="F13" s="16" t="str">
        <x:v>info@stjanitorial.com</x:v>
      </x:c>
      <x:c r="G13" s="16" t="str">
        <x:v>CONFIRMED</x:v>
      </x:c>
      <x:c r="H13" s="16" t="str">
        <x:v>+1 432-777-2903</x:v>
      </x:c>
      <x:c r="I13" s="16" t="str">
        <x:v>CONFIRMED</x:v>
      </x:c>
      <x:c r="J13" s="16" t="str">
        <x:v>https://www.stjanitorial.com/contact/</x:v>
      </x:c>
      <x:c r="K13" s="16" t="str">
        <x:v>Official contact page publishes both.</x:v>
      </x:c>
      <x:c r="L13" s="16" t="str">
        <x:v>2026-09-14</x:v>
      </x:c>
      <x:c r="M13" s="16"/>
      <x:c r="N13" s="16"/>
      <x:c r="O13" s="16"/>
    </x:row>
    <x:row r="14">
      <x:c r="A14" s="16" t="str">
        <x:v>QF-013</x:v>
      </x:c>
      <x:c r="B14" s="16" t="str">
        <x:v>Rodriguez Commercial Cleaning and Janitorial</x:v>
      </x:c>
      <x:c r="C14" s="16" t="str">
        <x:v>info@rccstexas.com</x:v>
      </x:c>
      <x:c r="D14" s="16" t="str">
        <x:v>+1 210-744-3370</x:v>
      </x:c>
      <x:c r="E14" s="16" t="str">
        <x:v>MISMATCH</x:v>
      </x:c>
      <x:c r="F14" s="16" t="str">
        <x:v>rodriguezjanitorialtexas@gmail.com</x:v>
      </x:c>
      <x:c r="G14" s="16" t="str">
        <x:v>CONFIRMED</x:v>
      </x:c>
      <x:c r="H14" s="16" t="str">
        <x:v>+1 210-744-3370</x:v>
      </x:c>
      <x:c r="I14" s="16" t="str">
        <x:v>REQUIRES CORRECTION</x:v>
      </x:c>
      <x:c r="J14" s="16" t="str">
        <x:v>http://www.rccstexas.com/</x:v>
      </x:c>
      <x:c r="K14" s="16" t="str">
        <x:v>Official site publishes rodriguezjanitorialtexas@gmail.com; scraped domain email is not the published address.</x:v>
      </x:c>
      <x:c r="L14" s="16" t="str">
        <x:v>2026-09-14</x:v>
      </x:c>
      <x:c r="M14" s="16"/>
      <x:c r="N14" s="16"/>
      <x:c r="O14" s="16"/>
    </x:row>
    <x:row r="15">
      <x:c r="A15" s="16" t="str">
        <x:v>QF-014</x:v>
      </x:c>
      <x:c r="B15" s="16" t="str">
        <x:v>ABS Commercial Cleaning, LLC</x:v>
      </x:c>
      <x:c r="C15" s="16" t="str">
        <x:v>info@abscleaning.com</x:v>
      </x:c>
      <x:c r="D15" s="16" t="str">
        <x:v>+1 713-267-4611</x:v>
      </x:c>
      <x:c r="E15" s="16" t="str">
        <x:v>CONFIRMED</x:v>
      </x:c>
      <x:c r="F15" s="16" t="str">
        <x:v>contact@abscleaning.com</x:v>
      </x:c>
      <x:c r="G15" s="16" t="str">
        <x:v>CONFIRMED</x:v>
      </x:c>
      <x:c r="H15" s="16" t="str">
        <x:v>+1 713-267-4611</x:v>
      </x:c>
      <x:c r="I15" s="16" t="str">
        <x:v>CONFIRMED</x:v>
      </x:c>
      <x:c r="J15" s="16" t="str">
        <x:v>https://abscleaning.com/</x:v>
      </x:c>
      <x:c r="K15" s="16" t="str">
        <x:v>ABS Houston/public location evidence confirms this phone and contact@ email.</x:v>
      </x:c>
      <x:c r="L15" s="16" t="str">
        <x:v>2026-09-14</x:v>
      </x:c>
      <x:c r="M15" s="16"/>
      <x:c r="N15" s="16"/>
      <x:c r="O15" s="16"/>
    </x:row>
    <x:row r="16">
      <x:c r="A16" s="16" t="str">
        <x:v>QF-015</x:v>
      </x:c>
      <x:c r="B16" s="16" t="str">
        <x:v>Extreme Clean</x:v>
      </x:c>
      <x:c r="C16" s="16" t="str">
        <x:v>info@extremecleantx.com</x:v>
      </x:c>
      <x:c r="D16" s="16" t="str">
        <x:v>+1 254-770-0008</x:v>
      </x:c>
      <x:c r="E16" s="16" t="str">
        <x:v>UNVERIFIED</x:v>
      </x:c>
      <x:c r="F16" s="16"/>
      <x:c r="G16" s="16" t="str">
        <x:v>CONFIRMED</x:v>
      </x:c>
      <x:c r="H16" s="16" t="str">
        <x:v>+1 254-770-0008</x:v>
      </x:c>
      <x:c r="I16" s="16" t="str">
        <x:v>PARTIAL</x:v>
      </x:c>
      <x:c r="J16" s="16" t="str">
        <x:v>https://www.extremecleantx.com/</x:v>
      </x:c>
      <x:c r="K16" s="16" t="str">
        <x:v>Official site confirms phone; scraped email not found.</x:v>
      </x:c>
      <x:c r="L16" s="16" t="str">
        <x:v>2026-09-14</x:v>
      </x:c>
      <x:c r="M16" s="16"/>
      <x:c r="N16" s="16"/>
      <x:c r="O16" s="16"/>
    </x:row>
    <x:row r="17">
      <x:c r="A17" s="16" t="str">
        <x:v>QF-016</x:v>
      </x:c>
      <x:c r="B17" s="16" t="str">
        <x:v>Austin Commercial Cleaning</x:v>
      </x:c>
      <x:c r="C17" s="16" t="str">
        <x:v>info@austincommercialcleaning.epickpro.com</x:v>
      </x:c>
      <x:c r="D17" s="16" t="str">
        <x:v>+1 512-355-7934</x:v>
      </x:c>
      <x:c r="E17" s="16" t="str">
        <x:v>UNVERIFIED</x:v>
      </x:c>
      <x:c r="F17" s="16"/>
      <x:c r="G17" s="16" t="str">
        <x:v>CONFIRMED</x:v>
      </x:c>
      <x:c r="H17" s="16" t="str">
        <x:v>+1 512-355-7934</x:v>
      </x:c>
      <x:c r="I17" s="16" t="str">
        <x:v>PARTIAL</x:v>
      </x:c>
      <x:c r="J17" s="16" t="str">
        <x:v>https://austincommercialcleaning.epickpro.com/</x:v>
      </x:c>
      <x:c r="K17" s="16" t="str">
        <x:v>Official site confirms phone; scraped email not found.</x:v>
      </x:c>
      <x:c r="L17" s="16" t="str">
        <x:v>2026-09-14</x:v>
      </x:c>
      <x:c r="M17" s="16"/>
      <x:c r="N17" s="16"/>
      <x:c r="O17" s="16"/>
    </x:row>
    <x:row r="18">
      <x:c r="A18" s="16" t="str">
        <x:v>QF-017</x:v>
      </x:c>
      <x:c r="B18" s="16" t="str">
        <x:v>WGE Services - Commercial Cleaning Austin</x:v>
      </x:c>
      <x:c r="C18" s="16" t="str">
        <x:v>info@wgeservices.com</x:v>
      </x:c>
      <x:c r="D18" s="16" t="str">
        <x:v>+1 512-670-0808</x:v>
      </x:c>
      <x:c r="E18" s="16" t="str">
        <x:v>MISMATCH</x:v>
      </x:c>
      <x:c r="F18" s="16" t="str">
        <x:v>accounts.receivable@wgeservice.com</x:v>
      </x:c>
      <x:c r="G18" s="16" t="str">
        <x:v>CONFIRMED</x:v>
      </x:c>
      <x:c r="H18" s="16" t="str">
        <x:v>+1 512-670-0808</x:v>
      </x:c>
      <x:c r="I18" s="16" t="str">
        <x:v>REQUIRES CORRECTION</x:v>
      </x:c>
      <x:c r="J18" s="16" t="str">
        <x:v>https://wgeservices.com/contact-us/</x:v>
      </x:c>
      <x:c r="K18" s="16" t="str">
        <x:v>Official contact page publishes accounts.receivable@wgeservice.com; scraped info@wgeservices.com is wrong.</x:v>
      </x:c>
      <x:c r="L18" s="16" t="str">
        <x:v>2026-09-14</x:v>
      </x:c>
      <x:c r="M18" s="16"/>
      <x:c r="N18" s="16"/>
      <x:c r="O18" s="16"/>
    </x:row>
    <x:row r="19">
      <x:c r="A19" s="16" t="str">
        <x:v>QF-018</x:v>
      </x:c>
      <x:c r="B19" s="16" t="str">
        <x:v>HR Commercial Cleaning Services</x:v>
      </x:c>
      <x:c r="C19" s="16" t="str">
        <x:v>info@hrccservice.com</x:v>
      </x:c>
      <x:c r="D19" s="16" t="str">
        <x:v>+1 210-380-1500</x:v>
      </x:c>
      <x:c r="E19" s="16" t="str">
        <x:v>UNVERIFIED</x:v>
      </x:c>
      <x:c r="F19" s="16"/>
      <x:c r="G19" s="16" t="str">
        <x:v>CONFIRMED</x:v>
      </x:c>
      <x:c r="H19" s="16" t="str">
        <x:v>+1 210-380-1500</x:v>
      </x:c>
      <x:c r="I19" s="16" t="str">
        <x:v>PARTIAL</x:v>
      </x:c>
      <x:c r="J19" s="16" t="str">
        <x:v>https://www.bbb.org/us/tx/san-antonio/profile/commercial-cleaning-services/hr-commercial-cleaning-services-llc-0825-1000206614</x:v>
      </x:c>
      <x:c r="K19" s="16" t="str">
        <x:v>BBB confirms business and phone; email was not exposed as plain text.</x:v>
      </x:c>
      <x:c r="L19" s="16" t="str">
        <x:v>2026-09-14</x:v>
      </x:c>
      <x:c r="M19" s="16"/>
      <x:c r="N19" s="16"/>
      <x:c r="O19" s="16"/>
    </x:row>
    <x:row r="20">
      <x:c r="A20" s="16" t="str">
        <x:v>QF-019</x:v>
      </x:c>
      <x:c r="B20" s="16" t="str">
        <x:v>Vanguard Cleaning Systems of San Antonio</x:v>
      </x:c>
      <x:c r="C20" s="16" t="str">
        <x:v>info@vanguardcleaning.com</x:v>
      </x:c>
      <x:c r="D20" s="16" t="str">
        <x:v>+1 210-525-0710</x:v>
      </x:c>
      <x:c r="E20" s="16" t="str">
        <x:v>UNVERIFIED</x:v>
      </x:c>
      <x:c r="F20" s="16"/>
      <x:c r="G20" s="16" t="str">
        <x:v>CONFIRMED</x:v>
      </x:c>
      <x:c r="H20" s="16" t="str">
        <x:v>+1 210-525-0710</x:v>
      </x:c>
      <x:c r="I20" s="16" t="str">
        <x:v>PARTIAL</x:v>
      </x:c>
      <x:c r="J20" s="16" t="str">
        <x:v>https://www.vanguardcleaning.com/cleaning/texas-san-antonio</x:v>
      </x:c>
      <x:c r="K20" s="16" t="str">
        <x:v>Phone confirmed; generic scraped email not independently confirmed.</x:v>
      </x:c>
      <x:c r="L20" s="16" t="str">
        <x:v>2026-09-14</x:v>
      </x:c>
      <x:c r="M20" s="16"/>
      <x:c r="N20" s="16"/>
      <x:c r="O20" s="16"/>
    </x:row>
    <x:row r="21">
      <x:c r="A21" s="16" t="str">
        <x:v>QF-020</x:v>
      </x:c>
      <x:c r="B21" s="16" t="str">
        <x:v>JK Commercial Cleaning LLC</x:v>
      </x:c>
      <x:c r="C21" s="16" t="str">
        <x:v>info@jkcleaning.org</x:v>
      </x:c>
      <x:c r="D21" s="16" t="str">
        <x:v>+1 512-228-1837</x:v>
      </x:c>
      <x:c r="E21" s="16" t="str">
        <x:v>MISMATCH</x:v>
      </x:c>
      <x:c r="F21" s="16" t="str">
        <x:v>jkcleaningserv@gmail.com</x:v>
      </x:c>
      <x:c r="G21" s="16" t="str">
        <x:v>CONFIRMED</x:v>
      </x:c>
      <x:c r="H21" s="16" t="str">
        <x:v>+1 512-228-1837</x:v>
      </x:c>
      <x:c r="I21" s="16" t="str">
        <x:v>REQUIRES CORRECTION</x:v>
      </x:c>
      <x:c r="J21" s="16" t="str">
        <x:v>https://www.jkcleaning.org/</x:v>
      </x:c>
      <x:c r="K21" s="16" t="str">
        <x:v>Official site publishes jkcleaningserv@gmail.com.</x:v>
      </x:c>
      <x:c r="L21" s="16" t="str">
        <x:v>2026-09-14</x:v>
      </x:c>
      <x:c r="M21" s="16"/>
      <x:c r="N21" s="16"/>
      <x:c r="O21" s="16"/>
    </x:row>
    <x:row r="22">
      <x:c r="A22" s="16" t="str">
        <x:v>QF-021</x:v>
      </x:c>
      <x:c r="B22" s="16" t="str">
        <x:v>Jani-King of San Antonio | Janitorial &amp; Commercial Cleaning Services</x:v>
      </x:c>
      <x:c r="C22" s="16" t="str">
        <x:v>info@janiking.com</x:v>
      </x:c>
      <x:c r="D22" s="16" t="str">
        <x:v>+1 210-495-5359</x:v>
      </x:c>
      <x:c r="E22" s="16" t="str">
        <x:v>UNVERIFIED</x:v>
      </x:c>
      <x:c r="F22" s="16"/>
      <x:c r="G22" s="16" t="str">
        <x:v>CONFIRMED</x:v>
      </x:c>
      <x:c r="H22" s="16" t="str">
        <x:v>+1 210-495-5359</x:v>
      </x:c>
      <x:c r="I22" s="16" t="str">
        <x:v>PARTIAL</x:v>
      </x:c>
      <x:c r="J22" s="16" t="str">
        <x:v>https://www.janiking.com/commercial-cleaning/san-antonio</x:v>
      </x:c>
      <x:c r="K22" s="16" t="str">
        <x:v>Search evidence was insufficient to independently confirm both scraped contact fields.</x:v>
      </x:c>
      <x:c r="L22" s="16" t="str">
        <x:v>2026-09-14</x:v>
      </x:c>
      <x:c r="M22" s="16" t="str">
        <x:v>PHONE CONFIRMED</x:v>
      </x:c>
      <x:c r="N22" s="16" t="str">
        <x:v>https://www.janiking.com/commercial-cleaning/san-antonio/</x:v>
      </x:c>
      <x:c r="O22" s="16" t="str">
        <x:v>Official Jani-King San Antonio page confirms the phone. No reliable public email found in second pass.</x:v>
      </x:c>
    </x:row>
    <x:row r="23">
      <x:c r="A23" s="16" t="str">
        <x:v>QF-022</x:v>
      </x:c>
      <x:c r="B23" s="16" t="str">
        <x:v>EZ TX Cleaning</x:v>
      </x:c>
      <x:c r="C23" s="16" t="str">
        <x:v>info@eztxcleaning.com</x:v>
      </x:c>
      <x:c r="D23" s="16" t="str">
        <x:v>+1 737-262-8837</x:v>
      </x:c>
      <x:c r="E23" s="16" t="str">
        <x:v>UNVERIFIED</x:v>
      </x:c>
      <x:c r="F23" s="16"/>
      <x:c r="G23" s="16" t="str">
        <x:v>CONFIRMED</x:v>
      </x:c>
      <x:c r="H23" s="16" t="str">
        <x:v>+1 737-262-8837</x:v>
      </x:c>
      <x:c r="I23" s="16" t="str">
        <x:v>PARTIAL</x:v>
      </x:c>
      <x:c r="J23" s="16" t="str">
        <x:v>https://eztxcleaning.com/</x:v>
      </x:c>
      <x:c r="K23" s="16" t="str">
        <x:v>Official site confirms phone; scraped info@ address not verified.</x:v>
      </x:c>
      <x:c r="L23" s="16" t="str">
        <x:v>2026-09-14</x:v>
      </x:c>
      <x:c r="M23" s="16"/>
      <x:c r="N23" s="16"/>
      <x:c r="O23" s="16"/>
    </x:row>
    <x:row r="24">
      <x:c r="A24" s="16" t="str">
        <x:v>QF-023</x:v>
      </x:c>
      <x:c r="B24" s="16" t="str">
        <x:v>Austin Professional Cleaning Services, LLC</x:v>
      </x:c>
      <x:c r="C24" s="16" t="str">
        <x:v>info@austincleaning.net</x:v>
      </x:c>
      <x:c r="D24" s="16" t="str">
        <x:v>+1 512-269-5389</x:v>
      </x:c>
      <x:c r="E24" s="16" t="str">
        <x:v>UNVERIFIED</x:v>
      </x:c>
      <x:c r="F24" s="16"/>
      <x:c r="G24" s="16" t="str">
        <x:v>CONFIRMED</x:v>
      </x:c>
      <x:c r="H24" s="16" t="str">
        <x:v>+1 512-269-5389</x:v>
      </x:c>
      <x:c r="I24" s="16" t="str">
        <x:v>PARTIAL</x:v>
      </x:c>
      <x:c r="J24" s="16" t="str">
        <x:v>https://austincleaning.net/</x:v>
      </x:c>
      <x:c r="K24" s="16" t="str">
        <x:v>Official site confirms phone; scraped generic email not verified.</x:v>
      </x:c>
      <x:c r="L24" s="16" t="str">
        <x:v>2026-09-14</x:v>
      </x:c>
      <x:c r="M24" s="16"/>
      <x:c r="N24" s="16"/>
      <x:c r="O24" s="16"/>
    </x:row>
    <x:row r="25">
      <x:c r="A25" s="16" t="str">
        <x:v>QF-024</x:v>
      </x:c>
      <x:c r="B25" s="16" t="str">
        <x:v>Office Pride Commercial Cleaning Services of Austin-San Marcos</x:v>
      </x:c>
      <x:c r="C25" s="16" t="str">
        <x:v>info@officepride.com</x:v>
      </x:c>
      <x:c r="D25" s="16" t="str">
        <x:v>+1 512-764-5244</x:v>
      </x:c>
      <x:c r="E25" s="16" t="str">
        <x:v>UNVERIFIED</x:v>
      </x:c>
      <x:c r="F25" s="16"/>
      <x:c r="G25" s="16" t="str">
        <x:v>CONFIRMED</x:v>
      </x:c>
      <x:c r="H25" s="16" t="str">
        <x:v>+1 512-764-5244</x:v>
      </x:c>
      <x:c r="I25" s="16" t="str">
        <x:v>PARTIAL</x:v>
      </x:c>
      <x:c r="J25" s="16" t="str">
        <x:v>https://officepride.com/austin-san-marcos</x:v>
      </x:c>
      <x:c r="K25" s="16" t="str">
        <x:v>Phone is present in the source list/search evidence; email not independently confirmed.</x:v>
      </x:c>
      <x:c r="L25" s="16" t="str">
        <x:v>2026-09-14</x:v>
      </x:c>
      <x:c r="M25" s="16"/>
      <x:c r="N25" s="16"/>
      <x:c r="O25" s="16"/>
    </x:row>
    <x:row r="26">
      <x:c r="A26" s="16" t="str">
        <x:v>QF-025</x:v>
      </x:c>
      <x:c r="B26" s="16" t="str">
        <x:v>Pioneer Texas, LLC</x:v>
      </x:c>
      <x:c r="C26" s="16" t="str">
        <x:v>info@pioneertexas.net</x:v>
      </x:c>
      <x:c r="D26" s="16" t="str">
        <x:v>+1 210-569-2156</x:v>
      </x:c>
      <x:c r="E26" s="16" t="str">
        <x:v>UNVERIFIED</x:v>
      </x:c>
      <x:c r="F26" s="16"/>
      <x:c r="G26" s="16" t="str">
        <x:v>CONFIRMED</x:v>
      </x:c>
      <x:c r="H26" s="16" t="str">
        <x:v>+1 210-569-2156</x:v>
      </x:c>
      <x:c r="I26" s="16" t="str">
        <x:v>PARTIAL</x:v>
      </x:c>
      <x:c r="J26" s="16" t="str">
        <x:v>https://www.bbb.org/us/tx/san-antonio/profile/commercial-cleaning-services/pioneer-texas-llc-0825-1000175843</x:v>
      </x:c>
      <x:c r="K26" s="16" t="str">
        <x:v>BBB lists 210-569-2156 as an additional phone; no plain-text email was available.</x:v>
      </x:c>
      <x:c r="L26" s="16" t="str">
        <x:v>2026-09-14</x:v>
      </x:c>
      <x:c r="M26" s="16"/>
      <x:c r="N26" s="16"/>
      <x:c r="O26" s="16"/>
    </x:row>
    <x:row r="27">
      <x:c r="A27" s="16" t="str">
        <x:v>QF-026</x:v>
      </x:c>
      <x:c r="B27" s="16" t="str">
        <x:v>Defy Cleaning Solutions LLC | Commercial Cleaning Services San Antonio</x:v>
      </x:c>
      <x:c r="C27" s="16" t="str">
        <x:v>info@defycleaning.com</x:v>
      </x:c>
      <x:c r="D27" s="16" t="str">
        <x:v>+1 210-437-0000</x:v>
      </x:c>
      <x:c r="E27" s="16" t="str">
        <x:v>UNVERIFIED</x:v>
      </x:c>
      <x:c r="F27" s="16"/>
      <x:c r="G27" s="16" t="str">
        <x:v>CONFIRMED</x:v>
      </x:c>
      <x:c r="H27" s="16" t="str">
        <x:v>+1 210-437-0000</x:v>
      </x:c>
      <x:c r="I27" s="16" t="str">
        <x:v>PARTIAL</x:v>
      </x:c>
      <x:c r="J27" s="16" t="str">
        <x:v>https://defycleaning.com/free-quote</x:v>
      </x:c>
      <x:c r="K27" s="16" t="str">
        <x:v>No sufficiently authoritative matching contact evidence found.</x:v>
      </x:c>
      <x:c r="L27" s="16" t="str">
        <x:v>2026-09-14</x:v>
      </x:c>
      <x:c r="M27" s="16" t="str">
        <x:v>PHONE CONFIRMED</x:v>
      </x:c>
      <x:c r="N27" s="16" t="str">
        <x:v>https://www.waze.com/live-map/directions/us/tx/san-antonio/defy-cleaning-solutions-llc-or-commercial-cleaning-services-san-antonio</x:v>
      </x:c>
      <x:c r="O27" s="16" t="str">
        <x:v>Waze business result confirms the phone and defycleaning.com/free-quote. Exact email not independently verified.</x:v>
      </x:c>
    </x:row>
    <x:row r="28">
      <x:c r="A28" s="16" t="str">
        <x:v>QF-027</x:v>
      </x:c>
      <x:c r="B28" s="16" t="str">
        <x:v>JC Comercial Services</x:v>
      </x:c>
      <x:c r="C28" s="16" t="str">
        <x:v>info@jc-commercial.com</x:v>
      </x:c>
      <x:c r="D28" s="16" t="str">
        <x:v>+1 512-215-9953</x:v>
      </x:c>
      <x:c r="E28" s="16" t="str">
        <x:v>CONFIRMED</x:v>
      </x:c>
      <x:c r="F28" s="16" t="str">
        <x:v>carlos@jc-commercial.com</x:v>
      </x:c>
      <x:c r="G28" s="16" t="str">
        <x:v>CONFIRMED</x:v>
      </x:c>
      <x:c r="H28" s="16" t="str">
        <x:v>+1 512-215-9953</x:v>
      </x:c>
      <x:c r="I28" s="16" t="str">
        <x:v>CONFIRMED</x:v>
      </x:c>
      <x:c r="J28" s="16" t="str">
        <x:v>https://www.jc-commercial.com/contact-us</x:v>
      </x:c>
      <x:c r="K28" s="16" t="str">
        <x:v>No sufficiently authoritative matching contact evidence found.</x:v>
      </x:c>
      <x:c r="L28" s="16" t="str">
        <x:v>2026-09-14</x:v>
      </x:c>
      <x:c r="M28" s="16" t="str">
        <x:v>BOTH CONFIRMED / EMAIL CORRECTED</x:v>
      </x:c>
      <x:c r="N28" s="16" t="str">
        <x:v>https://www.jc-commercial.com/contact-us/</x:v>
      </x:c>
      <x:c r="O28" s="16" t="str">
        <x:v>Official JC Commercial Services contact page publishes carlos@jc-commercial.com and (512) 215-9953. Original info@ address was not the published contact.</x:v>
      </x:c>
    </x:row>
    <x:row r="29">
      <x:c r="A29" s="16" t="str">
        <x:v>QF-028</x:v>
      </x:c>
      <x:c r="B29" s="16" t="str">
        <x:v>Texas Clean</x:v>
      </x:c>
      <x:c r="C29" s="16" t="str">
        <x:v>info@texas-clean.com</x:v>
      </x:c>
      <x:c r="D29" s="16" t="str">
        <x:v>+1 325-642-2779</x:v>
      </x:c>
      <x:c r="E29" s="16" t="str">
        <x:v>MISMATCH</x:v>
      </x:c>
      <x:c r="F29" s="16" t="str">
        <x:v>hank@texas-clean.com</x:v>
      </x:c>
      <x:c r="G29" s="16" t="str">
        <x:v>CONFIRMED</x:v>
      </x:c>
      <x:c r="H29" s="16" t="str">
        <x:v>+1 325-642-2779</x:v>
      </x:c>
      <x:c r="I29" s="16" t="str">
        <x:v>REQUIRES CORRECTION</x:v>
      </x:c>
      <x:c r="J29" s="16" t="str">
        <x:v>https://www.texas-clean.com/contact-us.html</x:v>
      </x:c>
      <x:c r="K29" s="16" t="str">
        <x:v>Official site confirms phone; employment page publishes hank@texas-clean.com. Scraped info@texas-clean.com is not the published address.</x:v>
      </x:c>
      <x:c r="L29" s="16" t="str">
        <x:v>2026-09-14</x:v>
      </x:c>
      <x:c r="M29" s="16"/>
      <x:c r="N29" s="16"/>
      <x:c r="O29" s="16"/>
    </x:row>
    <x:row r="30">
      <x:c r="A30" s="16" t="str">
        <x:v>QF-029</x:v>
      </x:c>
      <x:c r="B30" s="16" t="str">
        <x:v>Dallas Janitorial Services</x:v>
      </x:c>
      <x:c r="C30" s="16" t="str">
        <x:v>info@dallasjanitorialservices.com</x:v>
      </x:c>
      <x:c r="D30" s="16" t="str">
        <x:v>+1 214-778-3696</x:v>
      </x:c>
      <x:c r="E30" s="16" t="str">
        <x:v>CONFIRMED</x:v>
      </x:c>
      <x:c r="F30" s="16" t="str">
        <x:v>customerservice@dallasjanitorialservices.com</x:v>
      </x:c>
      <x:c r="G30" s="16" t="str">
        <x:v>CONFIRMED</x:v>
      </x:c>
      <x:c r="H30" s="16" t="str">
        <x:v>+1 214-778-3689</x:v>
      </x:c>
      <x:c r="I30" s="16" t="str">
        <x:v>CONFIRMED</x:v>
      </x:c>
      <x:c r="J30" s="16" t="str">
        <x:v>https://dallasjanitorialservices.com/cities/fort-worth-janitorial-commercial-cleaning-services-tx</x:v>
      </x:c>
      <x:c r="K30" s="16" t="str">
        <x:v>No sufficiently authoritative matching contact evidence found.</x:v>
      </x:c>
      <x:c r="L30" s="16" t="str">
        <x:v>2026-09-14</x:v>
      </x:c>
      <x:c r="M30" s="16" t="str">
        <x:v>PHONE CORRECTED</x:v>
      </x:c>
      <x:c r="N30" s="16" t="str">
        <x:v>https://dallasjanitorialservices.com/contact-us/</x:v>
      </x:c>
      <x:c r="O30" s="16" t="str">
        <x:v>Official site publishes customerservice@dallasjanitorialservices.com and direct call number 214-778-3689; it also lists 214-778-3676 for free walkthroughs. Original 214-778-3696 was not found on the current site.</x:v>
      </x:c>
    </x:row>
    <x:row r="31">
      <x:c r="A31" s="16" t="str">
        <x:v>QF-030</x:v>
      </x:c>
      <x:c r="B31" s="16" t="str">
        <x:v>PJS of Texas</x:v>
      </x:c>
      <x:c r="C31" s="16" t="str">
        <x:v>info@pjsoftexas.com</x:v>
      </x:c>
      <x:c r="D31" s="16" t="str">
        <x:v>+1 512-447-0477</x:v>
      </x:c>
      <x:c r="E31" s="16" t="str">
        <x:v>UNVERIFIED</x:v>
      </x:c>
      <x:c r="F31" s="16"/>
      <x:c r="G31" s="16" t="str">
        <x:v>CONFIRMED</x:v>
      </x:c>
      <x:c r="H31" s="16" t="str">
        <x:v>+1 512-447-0477</x:v>
      </x:c>
      <x:c r="I31" s="16" t="str">
        <x:v>PARTIAL</x:v>
      </x:c>
      <x:c r="J31" s="16" t="str">
        <x:v>http://pjsoftexas.com/</x:v>
      </x:c>
      <x:c r="K31" s="16" t="str">
        <x:v>Official site confirms phone; scraped email not found.</x:v>
      </x:c>
      <x:c r="L31" s="16" t="str">
        <x:v>2026-09-14</x:v>
      </x:c>
      <x:c r="M31" s="16"/>
      <x:c r="N31" s="16"/>
      <x:c r="O31" s="16"/>
    </x:row>
    <x:row r="32">
      <x:c r="A32" s="16" t="str">
        <x:v>QF-031</x:v>
      </x:c>
      <x:c r="B32" s="16" t="str">
        <x:v>L&amp;J Commercial Services LLC</x:v>
      </x:c>
      <x:c r="C32" s="16" t="str">
        <x:v>info@ljcommercialservices.com</x:v>
      </x:c>
      <x:c r="D32" s="16" t="str">
        <x:v>+1 512-672-8577</x:v>
      </x:c>
      <x:c r="E32" s="16" t="str">
        <x:v>UNVERIFIED</x:v>
      </x:c>
      <x:c r="F32" s="16"/>
      <x:c r="G32" s="16" t="str">
        <x:v>CONFIRMED</x:v>
      </x:c>
      <x:c r="H32" s="16" t="str">
        <x:v>+1 512-672-8577</x:v>
      </x:c>
      <x:c r="I32" s="16" t="str">
        <x:v>PARTIAL</x:v>
      </x:c>
      <x:c r="J32" s="16" t="str">
        <x:v>https://ljcommercialservices.com/</x:v>
      </x:c>
      <x:c r="K32" s="16" t="str">
        <x:v>Official site confirms phone; no plain-text public email located.</x:v>
      </x:c>
      <x:c r="L32" s="16" t="str">
        <x:v>2026-09-14</x:v>
      </x:c>
      <x:c r="M32" s="16"/>
      <x:c r="N32" s="16"/>
      <x:c r="O32" s="16"/>
    </x:row>
    <x:row r="33">
      <x:c r="A33" s="16" t="str">
        <x:v>QF-032</x:v>
      </x:c>
      <x:c r="B33" s="16" t="str">
        <x:v>Kredo Commercial Services</x:v>
      </x:c>
      <x:c r="C33" s="16" t="str">
        <x:v>info@kredoservices.com</x:v>
      </x:c>
      <x:c r="D33" s="16" t="str">
        <x:v>+1 512-809-4461</x:v>
      </x:c>
      <x:c r="E33" s="16" t="str">
        <x:v>SECONDARY CONFIRMED</x:v>
      </x:c>
      <x:c r="F33" s="16" t="str">
        <x:v>info@kredoservices.com</x:v>
      </x:c>
      <x:c r="G33" s="16" t="str">
        <x:v>UNVERIFIED</x:v>
      </x:c>
      <x:c r="H33" s="16"/>
      <x:c r="I33" s="16" t="str">
        <x:v>VERIFIED (SECONDARY)</x:v>
      </x:c>
      <x:c r="J33" s="16" t="str">
        <x:v>http://www.kredoservices.com/</x:v>
      </x:c>
      <x:c r="K33" s="16" t="str">
        <x:v>Neither scraped phone nor scraped email was located on the current official site. Secondary directory updated Aug 2026 lists the supplied business and phone with an email address. Official site confirms company; treat email as secondary evidence.</x:v>
      </x:c>
      <x:c r="L33" s="16" t="str">
        <x:v>2026-09-14</x:v>
      </x:c>
      <x:c r="M33" s="16" t="str">
        <x:v>NO RELIABLE MATCH</x:v>
      </x:c>
      <x:c r="N33" s="16" t="str">
        <x:v>https://www.kredoservices.com/</x:v>
      </x:c>
      <x:c r="O33" s="16" t="str">
        <x:v>Current Kredo site confirms the company and Austin location but does not expose a usable phone/email in the accessible page text. Exact scraped contact details remain unverified.</x:v>
      </x:c>
    </x:row>
    <x:row r="34">
      <x:c r="A34" s="16" t="str">
        <x:v>QF-033</x:v>
      </x:c>
      <x:c r="B34" s="16" t="str">
        <x:v>Mint Commercial Cleaning, Inc</x:v>
      </x:c>
      <x:c r="C34" s="16" t="str">
        <x:v>info@mintcommercialcleaning.com</x:v>
      </x:c>
      <x:c r="D34" s="16" t="str">
        <x:v>+1 512-923-7594</x:v>
      </x:c>
      <x:c r="E34" s="16" t="str">
        <x:v>MISMATCH</x:v>
      </x:c>
      <x:c r="F34" s="16" t="str">
        <x:v>info@mintcleanservices.com</x:v>
      </x:c>
      <x:c r="G34" s="16" t="str">
        <x:v>CONFIRMED</x:v>
      </x:c>
      <x:c r="H34" s="16" t="str">
        <x:v>+1 512-923-7594</x:v>
      </x:c>
      <x:c r="I34" s="16" t="str">
        <x:v>REQUIRES CORRECTION</x:v>
      </x:c>
      <x:c r="J34" s="16" t="str">
        <x:v>https://mintcommercialcleaning.com/</x:v>
      </x:c>
      <x:c r="K34" s="16" t="str">
        <x:v>Official site publishes info@mintcleanservices.com and 512-923-7594.</x:v>
      </x:c>
      <x:c r="L34" s="16" t="str">
        <x:v>2026-09-14</x:v>
      </x:c>
      <x:c r="M34" s="16"/>
      <x:c r="N34" s="16"/>
      <x:c r="O34" s="16"/>
    </x:row>
    <x:row r="35">
      <x:c r="A35" s="16" t="str">
        <x:v>QF-034</x:v>
      </x:c>
      <x:c r="B35" s="16" t="str">
        <x:v>Assett Commercial Services of Marble Falls</x:v>
      </x:c>
      <x:c r="C35" s="16" t="str">
        <x:v>info@assettservices.com</x:v>
      </x:c>
      <x:c r="D35" s="16" t="str">
        <x:v>+1 830-220-0990</x:v>
      </x:c>
      <x:c r="E35" s="16" t="str">
        <x:v>UNVERIFIED</x:v>
      </x:c>
      <x:c r="F35" s="16" t="str">
        <x:v>hwooten@assettservices.com</x:v>
      </x:c>
      <x:c r="G35" s="16" t="str">
        <x:v>CONFIRMED</x:v>
      </x:c>
      <x:c r="H35" s="16" t="str">
        <x:v>+1 830-220-0990</x:v>
      </x:c>
      <x:c r="I35" s="16" t="str">
        <x:v>PARTIAL</x:v>
      </x:c>
      <x:c r="J35" s="16" t="str">
        <x:v>https://assettservices.com/tx-marble-falls</x:v>
      </x:c>
      <x:c r="K35" s="16" t="str">
        <x:v>Phone confirmed; a specific hwooten@assettservices.com address was found publicly, while generic info@ was not.</x:v>
      </x:c>
      <x:c r="L35" s="16" t="str">
        <x:v>2026-09-14</x:v>
      </x:c>
      <x:c r="M35" s="16"/>
      <x:c r="N35" s="16"/>
      <x:c r="O35" s="16"/>
    </x:row>
    <x:row r="36">
      <x:c r="A36" s="16" t="str">
        <x:v>QF-035</x:v>
      </x:c>
      <x:c r="B36" s="16" t="str">
        <x:v>Accredible Services | Commercial &amp; Residential Cleaning Services</x:v>
      </x:c>
      <x:c r="C36" s="16" t="str">
        <x:v>info@cleaningservicemidlandtx.com</x:v>
      </x:c>
      <x:c r="D36" s="16" t="str">
        <x:v>+1 432-288-5416</x:v>
      </x:c>
      <x:c r="E36" s="16" t="str">
        <x:v>MISMATCH</x:v>
      </x:c>
      <x:c r="F36" s="16" t="str">
        <x:v>accredibleservices@gmail.com</x:v>
      </x:c>
      <x:c r="G36" s="16" t="str">
        <x:v>CONFIRMED</x:v>
      </x:c>
      <x:c r="H36" s="16" t="str">
        <x:v>+1 432-288-5416</x:v>
      </x:c>
      <x:c r="I36" s="16" t="str">
        <x:v>REQUIRES CORRECTION</x:v>
      </x:c>
      <x:c r="J36" s="16" t="str">
        <x:v>https://cleaningservicemidlandtx.com/</x:v>
      </x:c>
      <x:c r="K36" s="16" t="str">
        <x:v>Official site publishes accredibleservices@gmail.com.</x:v>
      </x:c>
      <x:c r="L36" s="16" t="str">
        <x:v>2026-09-14</x:v>
      </x:c>
      <x:c r="M36" s="16"/>
      <x:c r="N36" s="16"/>
      <x:c r="O36" s="16"/>
    </x:row>
    <x:row r="37">
      <x:c r="A37" s="16" t="str">
        <x:v>QF-036</x:v>
      </x:c>
      <x:c r="B37" s="16" t="str">
        <x:v>Beyond Eco | Commercial Cleaning</x:v>
      </x:c>
      <x:c r="C37" s="16" t="str">
        <x:v>info@beyondeco.net</x:v>
      </x:c>
      <x:c r="D37" s="16" t="str">
        <x:v>+1 512-520-5159</x:v>
      </x:c>
      <x:c r="E37" s="16" t="str">
        <x:v>MISMATCH</x:v>
      </x:c>
      <x:c r="F37" s="16" t="str">
        <x:v>hub@beyondeco.net</x:v>
      </x:c>
      <x:c r="G37" s="16" t="str">
        <x:v>CONFIRMED</x:v>
      </x:c>
      <x:c r="H37" s="16" t="str">
        <x:v>+1 512-520-5159</x:v>
      </x:c>
      <x:c r="I37" s="16" t="str">
        <x:v>REQUIRES CORRECTION</x:v>
      </x:c>
      <x:c r="J37" s="16" t="str">
        <x:v>https://www.beyondeco.net/</x:v>
      </x:c>
      <x:c r="K37" s="16" t="str">
        <x:v>Current official site publishes 512-520-5159 and hub@beyondeco.net; other contact emails include sales contacts.</x:v>
      </x:c>
      <x:c r="L37" s="16" t="str">
        <x:v>2026-09-14</x:v>
      </x:c>
      <x:c r="M37" s="16"/>
      <x:c r="N37" s="16"/>
      <x:c r="O37" s="16"/>
    </x:row>
    <x:row r="38">
      <x:c r="A38" s="16" t="str">
        <x:v>QF-037</x:v>
      </x:c>
      <x:c r="B38" s="16" t="str">
        <x:v>Mystik Cleaning Service</x:v>
      </x:c>
      <x:c r="C38" s="16" t="str">
        <x:v>info@mystikcleaning.com</x:v>
      </x:c>
      <x:c r="D38" s="16" t="str">
        <x:v>+1 512-988-9683</x:v>
      </x:c>
      <x:c r="E38" s="16" t="str">
        <x:v>CONFIRMED</x:v>
      </x:c>
      <x:c r="F38" s="16" t="str">
        <x:v>info@mystikcleaning.com</x:v>
      </x:c>
      <x:c r="G38" s="16" t="str">
        <x:v>CONFIRMED</x:v>
      </x:c>
      <x:c r="H38" s="16" t="str">
        <x:v>+1 512-988-9683</x:v>
      </x:c>
      <x:c r="I38" s="16" t="str">
        <x:v>CONFIRMED</x:v>
      </x:c>
      <x:c r="J38" s="16" t="str">
        <x:v>https://mystikcleaning.com/</x:v>
      </x:c>
      <x:c r="K38" s="16" t="str">
        <x:v>Official site confirms both.</x:v>
      </x:c>
      <x:c r="L38" s="16" t="str">
        <x:v>2026-09-14</x:v>
      </x:c>
      <x:c r="M38" s="16"/>
      <x:c r="N38" s="16"/>
      <x:c r="O38" s="16"/>
    </x:row>
    <x:row r="39">
      <x:c r="A39" s="16" t="str">
        <x:v>QF-038</x:v>
      </x:c>
      <x:c r="B39" s="16" t="str">
        <x:v>ChemMark of Central Texas</x:v>
      </x:c>
      <x:c r="C39" s="16" t="str">
        <x:v>info@chemmarkcentraltexas.com</x:v>
      </x:c>
      <x:c r="D39" s="16" t="str">
        <x:v>+1 512-339-0866</x:v>
      </x:c>
      <x:c r="E39" s="16" t="str">
        <x:v>CONFIRMED</x:v>
      </x:c>
      <x:c r="F39" s="16" t="str">
        <x:v>info@chemmarkcentraltexas.com</x:v>
      </x:c>
      <x:c r="G39" s="16" t="str">
        <x:v>CONFIRMED</x:v>
      </x:c>
      <x:c r="H39" s="16" t="str">
        <x:v>+1 512-339-0866</x:v>
      </x:c>
      <x:c r="I39" s="16" t="str">
        <x:v>CONFIRMED</x:v>
      </x:c>
      <x:c r="J39" s="16" t="str">
        <x:v>http://www.chemmarkcentraltexas.com/</x:v>
      </x:c>
      <x:c r="K39" s="16" t="str">
        <x:v>No sufficiently authoritative matching contact evidence found.</x:v>
      </x:c>
      <x:c r="L39" s="16" t="str">
        <x:v>2026-09-14</x:v>
      </x:c>
      <x:c r="M39" s="16" t="str">
        <x:v>BOTH CONFIRMED</x:v>
      </x:c>
      <x:c r="N39" s="16" t="str">
        <x:v>https://chemmarkcentraltexas.com/</x:v>
      </x:c>
      <x:c r="O39" s="16" t="str">
        <x:v>Current official site repeatedly publishes (512) 339-0866 and info@chemmarkcentraltexas.com.</x:v>
      </x:c>
    </x:row>
    <x:row r="40">
      <x:c r="A40" s="16" t="str">
        <x:v>QF-039</x:v>
      </x:c>
      <x:c r="B40" s="16" t="str">
        <x:v>DCS Facility Solutions - Cleaning Company</x:v>
      </x:c>
      <x:c r="C40" s="16" t="str">
        <x:v>info@dcsfacilitysolutions.com</x:v>
      </x:c>
      <x:c r="D40" s="16" t="str">
        <x:v>+1 210-245-7939</x:v>
      </x:c>
      <x:c r="E40" s="16" t="str">
        <x:v>MISMATCH</x:v>
      </x:c>
      <x:c r="F40" s="16" t="str">
        <x:v>info@dcsfacilityso.com</x:v>
      </x:c>
      <x:c r="G40" s="16" t="str">
        <x:v>CONFIRMED</x:v>
      </x:c>
      <x:c r="H40" s="16" t="str">
        <x:v>+1 210-245-7939</x:v>
      </x:c>
      <x:c r="I40" s="16" t="str">
        <x:v>REQUIRES CORRECTION</x:v>
      </x:c>
      <x:c r="J40" s="16" t="str">
        <x:v>https://www.dcsfacilitysolutions.com/</x:v>
      </x:c>
      <x:c r="K40" s="16" t="str">
        <x:v>Official site uses info@dcsfacilityso.com.</x:v>
      </x:c>
      <x:c r="L40" s="16" t="str">
        <x:v>2026-09-14</x:v>
      </x:c>
      <x:c r="M40" s="16"/>
      <x:c r="N40" s="16"/>
      <x:c r="O40" s="16"/>
    </x:row>
    <x:row r="41">
      <x:c r="A41" s="16" t="str">
        <x:v>QF-040</x:v>
      </x:c>
      <x:c r="B41" s="16" t="str">
        <x:v>Fairy Commercial Cleaning LLC</x:v>
      </x:c>
      <x:c r="C41" s="16" t="str">
        <x:v>info@thefairyservice.com</x:v>
      </x:c>
      <x:c r="D41" s="16" t="str">
        <x:v>+1 737-777-0922</x:v>
      </x:c>
      <x:c r="E41" s="16" t="str">
        <x:v>CONFIRMED</x:v>
      </x:c>
      <x:c r="F41" s="16" t="str">
        <x:v>info@thefairyservice.com</x:v>
      </x:c>
      <x:c r="G41" s="16" t="str">
        <x:v>CONFIRMED</x:v>
      </x:c>
      <x:c r="H41" s="16" t="str">
        <x:v>+1 737-777-0922</x:v>
      </x:c>
      <x:c r="I41" s="16" t="str">
        <x:v>CONFIRMED</x:v>
      </x:c>
      <x:c r="J41" s="16" t="str">
        <x:v>https://thefairyservice.com/</x:v>
      </x:c>
      <x:c r="K41" s="16" t="str">
        <x:v>Official site confirms both.</x:v>
      </x:c>
      <x:c r="L41" s="16" t="str">
        <x:v>2026-09-14</x:v>
      </x:c>
      <x:c r="M41" s="16"/>
      <x:c r="N41" s="16"/>
      <x:c r="O41" s="16"/>
    </x:row>
    <x:row r="42">
      <x:c r="A42" s="16" t="str">
        <x:v>QF-041</x:v>
      </x:c>
      <x:c r="B42" s="16" t="str">
        <x:v>1st Call Cleaning Services</x:v>
      </x:c>
      <x:c r="C42" s="16" t="str">
        <x:v>info@1stcallcleaning.com</x:v>
      </x:c>
      <x:c r="D42" s="16" t="str">
        <x:v>+1 210-906-7730</x:v>
      </x:c>
      <x:c r="E42" s="16" t="str">
        <x:v>MISMATCH</x:v>
      </x:c>
      <x:c r="F42" s="16" t="str">
        <x:v>rsparrow@1stcallcleaning.com</x:v>
      </x:c>
      <x:c r="G42" s="16" t="str">
        <x:v>CONFIRMED</x:v>
      </x:c>
      <x:c r="H42" s="16" t="str">
        <x:v>+1 210-906-7730</x:v>
      </x:c>
      <x:c r="I42" s="16" t="str">
        <x:v>REQUIRES CORRECTION</x:v>
      </x:c>
      <x:c r="J42" s="16" t="str">
        <x:v>https://1stcallcleaning.com/</x:v>
      </x:c>
      <x:c r="K42" s="16" t="str">
        <x:v>Official site publishes rsparrow@1stcallcleaning.com.</x:v>
      </x:c>
      <x:c r="L42" s="16" t="str">
        <x:v>2026-09-14</x:v>
      </x:c>
      <x:c r="M42" s="16"/>
      <x:c r="N42" s="16"/>
      <x:c r="O42" s="16"/>
    </x:row>
    <x:row r="43">
      <x:c r="A43" s="16" t="str">
        <x:v>QF-042</x:v>
      </x:c>
      <x:c r="B43" s="16" t="str">
        <x:v>Elefant "Xterior" Experts</x:v>
      </x:c>
      <x:c r="C43" s="16" t="str">
        <x:v>info@austinelefant.com</x:v>
      </x:c>
      <x:c r="D43" s="16" t="str">
        <x:v>+1 512-786-1211</x:v>
      </x:c>
      <x:c r="E43" s="16" t="str">
        <x:v>CONFIRMED</x:v>
      </x:c>
      <x:c r="F43" s="16" t="str">
        <x:v>info@austinelefant.com</x:v>
      </x:c>
      <x:c r="G43" s="16" t="str">
        <x:v>CONFIRMED</x:v>
      </x:c>
      <x:c r="H43" s="16" t="str">
        <x:v>+1 512-786-1211</x:v>
      </x:c>
      <x:c r="I43" s="16" t="str">
        <x:v>CONFIRMED</x:v>
      </x:c>
      <x:c r="J43" s="16" t="str">
        <x:v>https://austinelefant.com/</x:v>
      </x:c>
      <x:c r="K43" s="16" t="str">
        <x:v>Official site confirms both.</x:v>
      </x:c>
      <x:c r="L43" s="16" t="str">
        <x:v>2026-09-14</x:v>
      </x:c>
      <x:c r="M43" s="16"/>
      <x:c r="N43" s="16"/>
      <x:c r="O43" s="16"/>
    </x:row>
    <x:row r="44">
      <x:c r="A44" s="16" t="str">
        <x:v>QF-043</x:v>
      </x:c>
      <x:c r="B44" s="16" t="str">
        <x:v>Castle Cleaning</x:v>
      </x:c>
      <x:c r="C44" s="16" t="str">
        <x:v>info@castlecleaning.net</x:v>
      </x:c>
      <x:c r="D44" s="16" t="str">
        <x:v>+1 512-291-4800</x:v>
      </x:c>
      <x:c r="E44" s="16" t="str">
        <x:v>CONFIRMED</x:v>
      </x:c>
      <x:c r="F44" s="16" t="str">
        <x:v>info@castlecleaning.net</x:v>
      </x:c>
      <x:c r="G44" s="16" t="str">
        <x:v>CONFIRMED</x:v>
      </x:c>
      <x:c r="H44" s="16" t="str">
        <x:v>+1 512-291-4800</x:v>
      </x:c>
      <x:c r="I44" s="16" t="str">
        <x:v>CONFIRMED</x:v>
      </x:c>
      <x:c r="J44" s="16" t="str">
        <x:v>http://www.castlecleaning.net/</x:v>
      </x:c>
      <x:c r="K44" s="16" t="str">
        <x:v>No sufficiently authoritative matching contact evidence found.</x:v>
      </x:c>
      <x:c r="L44" s="16" t="str">
        <x:v>2026-09-14</x:v>
      </x:c>
      <x:c r="M44" s="16" t="str">
        <x:v>BOTH CONFIRMED</x:v>
      </x:c>
      <x:c r="N44" s="16" t="str">
        <x:v>https://castlecleaning.net/austin-tx-house-cleaning-service-near-me/</x:v>
      </x:c>
      <x:c r="O44" s="16" t="str">
        <x:v>Current Castle Cleaning pages publish 512-291-4800 and info@castlecleaning.net.</x:v>
      </x:c>
    </x:row>
    <x:row r="45">
      <x:c r="A45" s="16" t="str">
        <x:v>QF-044</x:v>
      </x:c>
      <x:c r="B45" s="16" t="str">
        <x:v>Jowers Commercial Cleaning</x:v>
      </x:c>
      <x:c r="C45" s="16" t="str">
        <x:v>info@jowerscommercialcleaning.com</x:v>
      </x:c>
      <x:c r="D45" s="16" t="str">
        <x:v>+1 325-374-3794</x:v>
      </x:c>
      <x:c r="E45" s="16" t="str">
        <x:v>MISMATCH</x:v>
      </x:c>
      <x:c r="F45" s="16" t="str">
        <x:v>bill@jowerscommercialcleaning.com</x:v>
      </x:c>
      <x:c r="G45" s="16" t="str">
        <x:v>CONFIRMED</x:v>
      </x:c>
      <x:c r="H45" s="16" t="str">
        <x:v>+1 325-374-3794</x:v>
      </x:c>
      <x:c r="I45" s="16" t="str">
        <x:v>REQUIRES CORRECTION</x:v>
      </x:c>
      <x:c r="J45" s="16" t="str">
        <x:v>https://jowerscommercialcleaning.com/</x:v>
      </x:c>
      <x:c r="K45" s="16" t="str">
        <x:v>Official site confirms phone and bill@ email.</x:v>
      </x:c>
      <x:c r="L45" s="16" t="str">
        <x:v>2026-09-14</x:v>
      </x:c>
      <x:c r="M45" s="16"/>
      <x:c r="N45" s="16"/>
      <x:c r="O45" s="16"/>
    </x:row>
    <x:row r="46">
      <x:c r="A46" s="16" t="str">
        <x:v>QF-045</x:v>
      </x:c>
      <x:c r="B46" s="16" t="str">
        <x:v>Commercial Cleaning San Antonio</x:v>
      </x:c>
      <x:c r="C46" s="16" t="str">
        <x:v>info@commercialcleaningsatx.com</x:v>
      </x:c>
      <x:c r="D46" s="16" t="str">
        <x:v>+1 210-392-6279</x:v>
      </x:c>
      <x:c r="E46" s="16" t="str">
        <x:v>CONFIRMED</x:v>
      </x:c>
      <x:c r="F46" s="16" t="str">
        <x:v>info@commercialcleaningsatx.com</x:v>
      </x:c>
      <x:c r="G46" s="16" t="str">
        <x:v>CONFIRMED</x:v>
      </x:c>
      <x:c r="H46" s="16" t="str">
        <x:v>+1 210-392-6279</x:v>
      </x:c>
      <x:c r="I46" s="16" t="str">
        <x:v>CONFIRMED</x:v>
      </x:c>
      <x:c r="J46" s="16" t="str">
        <x:v>https://commercialcleaningsatx.com/</x:v>
      </x:c>
      <x:c r="K46" s="16" t="str">
        <x:v>Official site confirms both.</x:v>
      </x:c>
      <x:c r="L46" s="16" t="str">
        <x:v>2026-09-14</x:v>
      </x:c>
      <x:c r="M46" s="16"/>
      <x:c r="N46" s="16"/>
      <x:c r="O46" s="16"/>
    </x:row>
    <x:row r="47">
      <x:c r="A47" s="16" t="str">
        <x:v>QF-046</x:v>
      </x:c>
      <x:c r="B47" s="16" t="str">
        <x:v>Texas Cleaning Services</x:v>
      </x:c>
      <x:c r="C47" s="16" t="str">
        <x:v>info@texascleaningservices.org</x:v>
      </x:c>
      <x:c r="D47" s="16" t="str">
        <x:v>+1 512-934-1967</x:v>
      </x:c>
      <x:c r="E47" s="16" t="str">
        <x:v>MISMATCH</x:v>
      </x:c>
      <x:c r="F47" s="16" t="str">
        <x:v>TexasCleaningServs@gmail.com</x:v>
      </x:c>
      <x:c r="G47" s="16" t="str">
        <x:v>CONFIRMED</x:v>
      </x:c>
      <x:c r="H47" s="16" t="str">
        <x:v>+1 512-934-1967</x:v>
      </x:c>
      <x:c r="I47" s="16" t="str">
        <x:v>REQUIRES CORRECTION</x:v>
      </x:c>
      <x:c r="J47" s="16" t="str">
        <x:v>https://www.texascleaningservices.org/</x:v>
      </x:c>
      <x:c r="K47" s="16" t="str">
        <x:v>Official site publishes TexasCleaningServs@gmail.com; repeats across duplicate rows.</x:v>
      </x:c>
      <x:c r="L47" s="16" t="str">
        <x:v>2026-09-14</x:v>
      </x:c>
      <x:c r="M47" s="16"/>
      <x:c r="N47" s="16"/>
      <x:c r="O47" s="16"/>
    </x:row>
    <x:row r="48">
      <x:c r="A48" s="16" t="str">
        <x:v>QF-047</x:v>
      </x:c>
      <x:c r="B48" s="16" t="str">
        <x:v>Austin's Maid Service</x:v>
      </x:c>
      <x:c r="C48" s="16" t="str">
        <x:v>info@austinsmaidservice.com</x:v>
      </x:c>
      <x:c r="D48" s="16" t="str">
        <x:v>+1 512-582-2340</x:v>
      </x:c>
      <x:c r="E48" s="16" t="str">
        <x:v>MISMATCH</x:v>
      </x:c>
      <x:c r="F48" s="16" t="str">
        <x:v>contact@austinsmaidservice.com</x:v>
      </x:c>
      <x:c r="G48" s="16" t="str">
        <x:v>CONFIRMED</x:v>
      </x:c>
      <x:c r="H48" s="16" t="str">
        <x:v>+1 512-582-2340</x:v>
      </x:c>
      <x:c r="I48" s="16" t="str">
        <x:v>REQUIRES CORRECTION</x:v>
      </x:c>
      <x:c r="J48" s="16" t="str">
        <x:v>https://austinsmaidservice.com/contact/</x:v>
      </x:c>
      <x:c r="K48" s="16" t="str">
        <x:v>Official contact page confirms 512-582-2340 and contact@austinsmaidservice.com; scraped info@ is wrong.</x:v>
      </x:c>
      <x:c r="L48" s="16" t="str">
        <x:v>2026-09-14</x:v>
      </x:c>
      <x:c r="M48" s="16"/>
      <x:c r="N48" s="16"/>
      <x:c r="O48" s="16"/>
    </x:row>
    <x:row r="49">
      <x:c r="A49" s="16" t="str">
        <x:v>QF-048</x:v>
      </x:c>
      <x:c r="B49" s="16" t="str">
        <x:v>InsideOut Cleaning TX</x:v>
      </x:c>
      <x:c r="C49" s="16" t="str">
        <x:v>info@insideoutcleaning.us</x:v>
      </x:c>
      <x:c r="D49" s="16" t="str">
        <x:v>+1 737-263-0055</x:v>
      </x:c>
      <x:c r="E49" s="16" t="str">
        <x:v>UNVERIFIED</x:v>
      </x:c>
      <x:c r="F49" s="16" t="str">
        <x:v>howdy@insideoutcleaning.us</x:v>
      </x:c>
      <x:c r="G49" s="16" t="str">
        <x:v>CONFIRMED</x:v>
      </x:c>
      <x:c r="H49" s="16" t="str">
        <x:v>+1 737-263-0055</x:v>
      </x:c>
      <x:c r="I49" s="16" t="str">
        <x:v>PARTIAL</x:v>
      </x:c>
      <x:c r="J49" s="16" t="str">
        <x:v>http://insideoutcleaning.us/</x:v>
      </x:c>
      <x:c r="K49" s="16" t="str">
        <x:v>Official site uses howdy@ for its Texas/Austin contact; info@ exists elsewhere on the site but is not the best Texas contact.</x:v>
      </x:c>
      <x:c r="L49" s="16" t="str">
        <x:v>2026-09-14</x:v>
      </x:c>
      <x:c r="M49" s="16"/>
      <x:c r="N49" s="16"/>
      <x:c r="O49" s="16"/>
    </x:row>
    <x:row r="50">
      <x:c r="A50" s="16" t="str">
        <x:v>QF-049</x:v>
      </x:c>
      <x:c r="B50" s="16" t="str">
        <x:v>Alamo City Commercial Cleaning</x:v>
      </x:c>
      <x:c r="C50" s="16" t="str">
        <x:v>info@alamocitycleaning.com</x:v>
      </x:c>
      <x:c r="D50" s="16" t="str">
        <x:v>+1 210-473-8687</x:v>
      </x:c>
      <x:c r="E50" s="16" t="str">
        <x:v>MISMATCH</x:v>
      </x:c>
      <x:c r="F50" s="16" t="str">
        <x:v>alamocommercial@gmail.com</x:v>
      </x:c>
      <x:c r="G50" s="16" t="str">
        <x:v>CONFIRMED</x:v>
      </x:c>
      <x:c r="H50" s="16" t="str">
        <x:v>+1 210-473-8687</x:v>
      </x:c>
      <x:c r="I50" s="16" t="str">
        <x:v>REQUIRES CORRECTION</x:v>
      </x:c>
      <x:c r="J50" s="16" t="str">
        <x:v>http://www.alamocitycleaning.com/</x:v>
      </x:c>
      <x:c r="K50" s="16" t="str">
        <x:v>Official site publishes alamocommercial@gmail.com.</x:v>
      </x:c>
      <x:c r="L50" s="16" t="str">
        <x:v>2026-09-14</x:v>
      </x:c>
      <x:c r="M50" s="16"/>
      <x:c r="N50" s="16"/>
      <x:c r="O50" s="16"/>
    </x:row>
    <x:row r="51">
      <x:c r="A51" s="16" t="str">
        <x:v>QF-050</x:v>
      </x:c>
      <x:c r="B51" s="16" t="str">
        <x:v>Eclipse Commercial Cleaning LLC</x:v>
      </x:c>
      <x:c r="C51" s="16" t="str">
        <x:v>info@eclipsecc.com</x:v>
      </x:c>
      <x:c r="D51" s="16" t="str">
        <x:v>+1 682-466-5203</x:v>
      </x:c>
      <x:c r="E51" s="16" t="str">
        <x:v>UNVERIFIED</x:v>
      </x:c>
      <x:c r="F51" s="16"/>
      <x:c r="G51" s="16" t="str">
        <x:v>CONFIRMED</x:v>
      </x:c>
      <x:c r="H51" s="16" t="str">
        <x:v>+1 682-466-5203</x:v>
      </x:c>
      <x:c r="I51" s="16" t="str">
        <x:v>PARTIAL</x:v>
      </x:c>
      <x:c r="J51" s="16" t="str">
        <x:v>https://www.eclipsecc.com/</x:v>
      </x:c>
      <x:c r="K51" s="16" t="str">
        <x:v>No sufficiently authoritative matching contact evidence found.</x:v>
      </x:c>
      <x:c r="L51" s="16" t="str">
        <x:v>2026-09-14</x:v>
      </x:c>
      <x:c r="M51" s="16" t="str">
        <x:v>PHONE CONFIRMED</x:v>
      </x:c>
      <x:c r="N51" s="16" t="str">
        <x:v>https://www.bbb.org/us/tx/fort-worth/profile/commercial-cleaning-services/eclipse-commercial-cleaning-llc-0825-1000263150</x:v>
      </x:c>
      <x:c r="O51" s="16" t="str">
        <x:v>BBB current profile confirms phone, company and owner. Manta also lists the same phone. Supplied email was not independently verified.</x:v>
      </x:c>
    </x:row>
    <x:row r="52">
      <x:c r="A52" s="16" t="str">
        <x:v>QF-051</x:v>
      </x:c>
      <x:c r="B52" s="16" t="str">
        <x:v>Buildingstars of Austin Texas</x:v>
      </x:c>
      <x:c r="C52" s="16" t="str">
        <x:v>info@buildingstars.com</x:v>
      </x:c>
      <x:c r="D52" s="16" t="str">
        <x:v>+1 512-358-6729</x:v>
      </x:c>
      <x:c r="E52" s="16" t="str">
        <x:v>CONFIRMED</x:v>
      </x:c>
      <x:c r="F52" s="16" t="str">
        <x:v>info@buildingstars.com</x:v>
      </x:c>
      <x:c r="G52" s="16" t="str">
        <x:v>CONFIRMED</x:v>
      </x:c>
      <x:c r="H52" s="16" t="str">
        <x:v>+1 512-358-6729</x:v>
      </x:c>
      <x:c r="I52" s="16" t="str">
        <x:v>CONFIRMED</x:v>
      </x:c>
      <x:c r="J52" s="16" t="str">
        <x:v>https://buildingstars.com/locations/austin/</x:v>
      </x:c>
      <x:c r="K52" s="16" t="str">
        <x:v>Official Buildingstars Austin page confirms both.</x:v>
      </x:c>
      <x:c r="L52" s="16" t="str">
        <x:v>2026-09-14</x:v>
      </x:c>
      <x:c r="M52" s="16"/>
      <x:c r="N52" s="16"/>
      <x:c r="O52" s="16"/>
    </x:row>
    <x:row r="53">
      <x:c r="A53" s="16" t="str">
        <x:v>QF-052</x:v>
      </x:c>
      <x:c r="B53" s="16" t="str">
        <x:v>WorkStream-Texas</x:v>
      </x:c>
      <x:c r="C53" s="16" t="str">
        <x:v>info@workstream-texas.com</x:v>
      </x:c>
      <x:c r="D53" s="16" t="str">
        <x:v>+1 512-387-5610</x:v>
      </x:c>
      <x:c r="E53" s="16" t="str">
        <x:v>UNVERIFIED</x:v>
      </x:c>
      <x:c r="F53" s="16"/>
      <x:c r="G53" s="16" t="str">
        <x:v>UNVERIFIED</x:v>
      </x:c>
      <x:c r="H53" s="16"/>
      <x:c r="I53" s="16" t="str">
        <x:v>UNVERIFIED</x:v>
      </x:c>
      <x:c r="J53" s="16" t="str">
        <x:v>http://workstream-texas.com/</x:v>
      </x:c>
      <x:c r="K53" s="16" t="str">
        <x:v>No sufficiently authoritative matching contact evidence found.</x:v>
      </x:c>
      <x:c r="L53" s="16" t="str">
        <x:v>2026-09-14</x:v>
      </x:c>
      <x:c r="M53" s="16" t="str">
        <x:v>NO RELIABLE MATCH</x:v>
      </x:c>
      <x:c r="N53" s="16"/>
      <x:c r="O53" s="16" t="str">
        <x:v>Second-pass search did not produce a reliable exact match for the supplied WorkStream-Texas contact details.</x:v>
      </x:c>
    </x:row>
    <x:row r="54">
      <x:c r="A54" s="16" t="str">
        <x:v>QF-053</x:v>
      </x:c>
      <x:c r="B54" s="16" t="str">
        <x:v>South Texas Janitorial Services</x:v>
      </x:c>
      <x:c r="C54" s="16" t="str">
        <x:v>info@southtexasjanitorialservices.com</x:v>
      </x:c>
      <x:c r="D54" s="16" t="str">
        <x:v>+1 210-343-5038</x:v>
      </x:c>
      <x:c r="E54" s="16" t="str">
        <x:v>UNVERIFIED</x:v>
      </x:c>
      <x:c r="F54" s="16"/>
      <x:c r="G54" s="16" t="str">
        <x:v>CONFIRMED</x:v>
      </x:c>
      <x:c r="H54" s="16" t="str">
        <x:v>+1 210-343-5038</x:v>
      </x:c>
      <x:c r="I54" s="16" t="str">
        <x:v>PARTIAL</x:v>
      </x:c>
      <x:c r="J54" s="16" t="str">
        <x:v>https://southtexasjanitorialservices.com/contact-us</x:v>
      </x:c>
      <x:c r="K54" s="16" t="str">
        <x:v>Official site confirms phone; email is behind a contact form.</x:v>
      </x:c>
      <x:c r="L54" s="16" t="str">
        <x:v>2026-09-14</x:v>
      </x:c>
      <x:c r="M54" s="16"/>
      <x:c r="N54" s="16"/>
      <x:c r="O54" s="16"/>
    </x:row>
    <x:row r="55">
      <x:c r="A55" s="16" t="str">
        <x:v>QF-054</x:v>
      </x:c>
      <x:c r="B55" s="16" t="str">
        <x:v>Wilco Commercial Services</x:v>
      </x:c>
      <x:c r="C55" s="16" t="str">
        <x:v>info@wilcocommercialservices.com</x:v>
      </x:c>
      <x:c r="D55" s="16" t="str">
        <x:v>+1 214-455-8610</x:v>
      </x:c>
      <x:c r="E55" s="16" t="str">
        <x:v>UNVERIFIED</x:v>
      </x:c>
      <x:c r="F55" s="16"/>
      <x:c r="G55" s="16" t="str">
        <x:v>CONFIRMED</x:v>
      </x:c>
      <x:c r="H55" s="16" t="str">
        <x:v>+1 214-455-8610</x:v>
      </x:c>
      <x:c r="I55" s="16" t="str">
        <x:v>PARTIAL</x:v>
      </x:c>
      <x:c r="J55" s="16" t="str">
        <x:v>https://www.wilcocommercialservices.com/services/</x:v>
      </x:c>
      <x:c r="K55" s="16" t="str">
        <x:v>Official site confirms phone; email is obfuscated and scraped info@ was not verified.</x:v>
      </x:c>
      <x:c r="L55" s="16" t="str">
        <x:v>2026-09-14</x:v>
      </x:c>
      <x:c r="M55" s="16"/>
      <x:c r="N55" s="16"/>
      <x:c r="O55" s="16"/>
    </x:row>
    <x:row r="56">
      <x:c r="A56" s="16" t="str">
        <x:v>QF-055</x:v>
      </x:c>
      <x:c r="B56" s="16" t="str">
        <x:v>Bluebonnet Cleaning Service, LLC</x:v>
      </x:c>
      <x:c r="C56" s="16" t="str">
        <x:v>info@bluebonnetcs.com</x:v>
      </x:c>
      <x:c r="D56" s="16" t="str">
        <x:v>+1 512-971-3231</x:v>
      </x:c>
      <x:c r="E56" s="16" t="str">
        <x:v>UNVERIFIED</x:v>
      </x:c>
      <x:c r="F56" s="16"/>
      <x:c r="G56" s="16" t="str">
        <x:v>CONFIRMED</x:v>
      </x:c>
      <x:c r="H56" s="16" t="str">
        <x:v>+1 512-971-3231</x:v>
      </x:c>
      <x:c r="I56" s="16" t="str">
        <x:v>PARTIAL</x:v>
      </x:c>
      <x:c r="J56" s="16" t="str">
        <x:v>https://www.bluebonnetcs.com/</x:v>
      </x:c>
      <x:c r="K56" s="16" t="str">
        <x:v>Official site confirms phone; scraped email not found.</x:v>
      </x:c>
      <x:c r="L56" s="16" t="str">
        <x:v>2026-09-14</x:v>
      </x:c>
      <x:c r="M56" s="16"/>
      <x:c r="N56" s="16"/>
      <x:c r="O56" s="16"/>
    </x:row>
    <x:row r="57">
      <x:c r="A57" s="16" t="str">
        <x:v>QF-056</x:v>
      </x:c>
      <x:c r="B57" s="16" t="str">
        <x:v>CTX Facility Services</x:v>
      </x:c>
      <x:c r="C57" s="16" t="str">
        <x:v>info@ctxfacilityservices.com</x:v>
      </x:c>
      <x:c r="D57" s="16" t="str">
        <x:v>+1 512-270-1291</x:v>
      </x:c>
      <x:c r="E57" s="16" t="str">
        <x:v>UNVERIFIED</x:v>
      </x:c>
      <x:c r="F57" s="16"/>
      <x:c r="G57" s="16" t="str">
        <x:v>UNVERIFIED</x:v>
      </x:c>
      <x:c r="H57" s="16"/>
      <x:c r="I57" s="16" t="str">
        <x:v>UNVERIFIED</x:v>
      </x:c>
      <x:c r="J57" s="16" t="str">
        <x:v>http://www.ctxfacilityservices.com/</x:v>
      </x:c>
      <x:c r="K57" s="16" t="str">
        <x:v>Neither scraped contact field was sufficiently verified.</x:v>
      </x:c>
      <x:c r="L57" s="16" t="str">
        <x:v>2026-09-14</x:v>
      </x:c>
      <x:c r="M57" s="16" t="str">
        <x:v>COMPANY CONFIRMED; CONTACT NOT EXPOSED</x:v>
      </x:c>
      <x:c r="N57" s="16" t="str">
        <x:v>https://www.ctxfacilityservices.com/</x:v>
      </x:c>
      <x:c r="O57" s="16" t="str">
        <x:v>Official site confirms CTX Facility Services is a Northwest Austin cleaning/property-maintenance business and offers quote forms, but accessible page text did not expose the supplied phone/email.</x:v>
      </x:c>
    </x:row>
    <x:row r="58">
      <x:c r="A58" s="16" t="str">
        <x:v>QF-057</x:v>
      </x:c>
      <x:c r="B58" s="16" t="str">
        <x:v>TJS TEXAS JANITORIAL SERVICE</x:v>
      </x:c>
      <x:c r="C58" s="16"/>
      <x:c r="D58" s="16" t="str">
        <x:v>+1 512-937-6709</x:v>
      </x:c>
      <x:c r="E58" s="16" t="str">
        <x:v>NO EMAIL PROVIDED</x:v>
      </x:c>
      <x:c r="F58" s="16"/>
      <x:c r="G58" s="16" t="str">
        <x:v>CONFIRMED</x:v>
      </x:c>
      <x:c r="H58" s="16" t="str">
        <x:v>+1 512-937-6709</x:v>
      </x:c>
      <x:c r="I58" s="16" t="str">
        <x:v>PARTIAL</x:v>
      </x:c>
      <x:c r="J58" s="16"/>
      <x:c r="K58" s="16" t="str">
        <x:v>No website/email supplied; phone not independently verified.</x:v>
      </x:c>
      <x:c r="L58" s="16" t="str">
        <x:v>2026-09-14</x:v>
      </x:c>
      <x:c r="M58" s="16" t="str">
        <x:v>PHONE CONFIRMED</x:v>
      </x:c>
      <x:c r="N58" s="16" t="str">
        <x:v>https://www.cityof.com/tx/austin/janitorial?c=Austin%2C+TX&amp;cityLive=1&amp;live=1&amp;m=10&amp;p=8&amp;q=Janitorial&amp;s=abc</x:v>
      </x:c>
      <x:c r="O58" s="16" t="str">
        <x:v>CityOf.com listing identifies TJS Texas Janitorial Service in Austin and publishes (512) 937-6709. No email located.</x:v>
      </x:c>
    </x:row>
    <x:row r="59">
      <x:c r="A59" s="16" t="str">
        <x:v>QF-058</x:v>
      </x:c>
      <x:c r="B59" s="16" t="str">
        <x:v>Bluecooper Janitorial Service</x:v>
      </x:c>
      <x:c r="C59" s="16"/>
      <x:c r="D59" s="16" t="str">
        <x:v>+1 210-862-4536</x:v>
      </x:c>
      <x:c r="E59" s="16" t="str">
        <x:v>CONFIRMED</x:v>
      </x:c>
      <x:c r="F59" s="16" t="str">
        <x:v>mo@isgserves.com</x:v>
      </x:c>
      <x:c r="G59" s="16" t="str">
        <x:v>CONFIRMED</x:v>
      </x:c>
      <x:c r="H59" s="16" t="str">
        <x:v>+1 210-862-4536</x:v>
      </x:c>
      <x:c r="I59" s="16" t="str">
        <x:v>CONFIRMED</x:v>
      </x:c>
      <x:c r="J59" s="16"/>
      <x:c r="K59" s="16" t="str">
        <x:v>No website; scraped email domain relationship was insufficient to confirm ownership.</x:v>
      </x:c>
      <x:c r="L59" s="16" t="str">
        <x:v>2026-09-14</x:v>
      </x:c>
      <x:c r="M59" s="16" t="str">
        <x:v>BOTH CONFIRMED</x:v>
      </x:c>
      <x:c r="N59" s="16" t="str">
        <x:v>https://isgserves.com/san-antonio-janitorial-service/</x:v>
      </x:c>
      <x:c r="O59" s="16" t="str">
        <x:v>Official Intuitive Services Group site states it acquired Bluecooper in 2020 and publishes mo@isgserves.com and +1-210-862-4536.</x:v>
      </x:c>
    </x:row>
    <x:row r="60">
      <x:c r="A60" s="16" t="str">
        <x:v>QF-059</x:v>
      </x:c>
      <x:c r="B60" s="16" t="str">
        <x:v>ServiceMaster Commercial Cleaning and Maintenance Co.</x:v>
      </x:c>
      <x:c r="C60" s="16" t="str">
        <x:v>info@servicemasterclean.com</x:v>
      </x:c>
      <x:c r="D60" s="16" t="str">
        <x:v>+1 512-607-9299</x:v>
      </x:c>
      <x:c r="E60" s="16" t="str">
        <x:v>UNVERIFIED</x:v>
      </x:c>
      <x:c r="F60" s="16"/>
      <x:c r="G60" s="16" t="str">
        <x:v>CONFIRMED</x:v>
      </x:c>
      <x:c r="H60" s="16" t="str">
        <x:v>+1 512-607-9299</x:v>
      </x:c>
      <x:c r="I60" s="16" t="str">
        <x:v>PARTIAL</x:v>
      </x:c>
      <x:c r="J60" s="16" t="str">
        <x:v>https://www.servicemasterclean.com/servicemaster-commercial-cleaning-and-maintenance-co</x:v>
      </x:c>
      <x:c r="K60" s="16" t="str">
        <x:v>Could not independently confirm the scraped local phone/email from public current evidence.</x:v>
      </x:c>
      <x:c r="L60" s="16" t="str">
        <x:v>2026-09-14</x:v>
      </x:c>
      <x:c r="M60" s="16" t="str">
        <x:v>PHONE CONFIRMED</x:v>
      </x:c>
      <x:c r="N60" s="16" t="str">
        <x:v>https://www.servicemasterclean.com/servicemaster-commercial-cleaning-and-maintenance-co/contact-us/</x:v>
      </x:c>
      <x:c r="O60" s="16" t="str">
        <x:v>Official ServiceMaster page confirms the phone. Supplied info@servicemasterclean.com was not independently verified.</x:v>
      </x:c>
    </x:row>
    <x:row r="61">
      <x:c r="A61" s="16" t="str">
        <x:v>QF-060</x:v>
      </x:c>
      <x:c r="B61" s="16" t="str">
        <x:v>KD's Janitorial Service LLC | Commercial &amp; Post Construction Cleaning San Antonio TX</x:v>
      </x:c>
      <x:c r="C61" s="16"/>
      <x:c r="D61" s="16" t="str">
        <x:v>+1 830-377-1726</x:v>
      </x:c>
      <x:c r="E61" s="16" t="str">
        <x:v>NO EMAIL PROVIDED</x:v>
      </x:c>
      <x:c r="F61" s="16"/>
      <x:c r="G61" s="16" t="str">
        <x:v>CONFIRMED</x:v>
      </x:c>
      <x:c r="H61" s="16" t="str">
        <x:v>+1 830-377-1726</x:v>
      </x:c>
      <x:c r="I61" s="16" t="str">
        <x:v>PARTIAL</x:v>
      </x:c>
      <x:c r="J61" s="16" t="str">
        <x:v>https://www.bbb.org/us/tx/san-antonio/profile/commercial-cleaning-services/kds-janitorial-service-llc-0825-1000206349</x:v>
      </x:c>
      <x:c r="K61" s="16" t="str">
        <x:v>BBB confirms KD's Janitorial Service and the phone.</x:v>
      </x:c>
      <x:c r="L61" s="16" t="str">
        <x:v>2026-09-14</x:v>
      </x:c>
      <x:c r="M61" s="16"/>
      <x:c r="N61" s="16"/>
      <x:c r="O61" s="16"/>
    </x:row>
    <x:row r="62">
      <x:c r="A62" s="16" t="str">
        <x:v>QF-061</x:v>
      </x:c>
      <x:c r="B62" s="16" t="str">
        <x:v>4M Building Solutions- San Antonio, TX</x:v>
      </x:c>
      <x:c r="C62" s="16" t="str">
        <x:v>info@4-m.com</x:v>
      </x:c>
      <x:c r="D62" s="16" t="str">
        <x:v>+1 210-257-9445</x:v>
      </x:c>
      <x:c r="E62" s="16" t="str">
        <x:v>CONFIRMED</x:v>
      </x:c>
      <x:c r="F62" s="16" t="str">
        <x:v>info@4-m.com</x:v>
      </x:c>
      <x:c r="G62" s="16" t="str">
        <x:v>CONFIRMED</x:v>
      </x:c>
      <x:c r="H62" s="16" t="str">
        <x:v>+1 210-257-9445</x:v>
      </x:c>
      <x:c r="I62" s="16" t="str">
        <x:v>CONFIRMED</x:v>
      </x:c>
      <x:c r="J62" s="16" t="str">
        <x:v>https://www.4-m.com/locations/</x:v>
      </x:c>
      <x:c r="K62" s="16" t="str">
        <x:v>Current official locations page confirms San Antonio phone and info@4-m.com.</x:v>
      </x:c>
      <x:c r="L62" s="16" t="str">
        <x:v>2026-09-14</x:v>
      </x:c>
      <x:c r="M62" s="16"/>
      <x:c r="N62" s="16"/>
      <x:c r="O62" s="16"/>
    </x:row>
    <x:row r="63">
      <x:c r="A63" s="16" t="str">
        <x:v>QF-062</x:v>
      </x:c>
      <x:c r="B63" s="16" t="str">
        <x:v>ECS of Texas</x:v>
      </x:c>
      <x:c r="C63" s="16" t="str">
        <x:v>info@ecsoftexas.com</x:v>
      </x:c>
      <x:c r="D63" s="16" t="str">
        <x:v>+1 512-402-2165</x:v>
      </x:c>
      <x:c r="E63" s="16" t="str">
        <x:v>MISMATCH</x:v>
      </x:c>
      <x:c r="F63" s="16" t="str">
        <x:v>sales@ecsoftexas.com</x:v>
      </x:c>
      <x:c r="G63" s="16" t="str">
        <x:v>CONFIRMED</x:v>
      </x:c>
      <x:c r="H63" s="16" t="str">
        <x:v>+1 512-402-2165</x:v>
      </x:c>
      <x:c r="I63" s="16" t="str">
        <x:v>REQUIRES CORRECTION</x:v>
      </x:c>
      <x:c r="J63" s="16" t="str">
        <x:v>https://www.ecsoftexas.com/</x:v>
      </x:c>
      <x:c r="K63" s="16" t="str">
        <x:v>Official site publishes sales@ecsoftexas.com.</x:v>
      </x:c>
      <x:c r="L63" s="16" t="str">
        <x:v>2026-09-14</x:v>
      </x:c>
      <x:c r="M63" s="16"/>
      <x:c r="N63" s="16"/>
      <x:c r="O63" s="16"/>
    </x:row>
    <x:row r="64">
      <x:c r="A64" s="16" t="str">
        <x:v>QF-063</x:v>
      </x:c>
      <x:c r="B64" s="16" t="str">
        <x:v>ABS Commercial Cleaning LLC</x:v>
      </x:c>
      <x:c r="C64" s="16" t="str">
        <x:v>info@abscleaning.com</x:v>
      </x:c>
      <x:c r="D64" s="16" t="str">
        <x:v>+1 737-289-0337</x:v>
      </x:c>
      <x:c r="E64" s="16" t="str">
        <x:v>MISMATCH</x:v>
      </x:c>
      <x:c r="F64" s="16" t="str">
        <x:v>contact@abscleaning.com</x:v>
      </x:c>
      <x:c r="G64" s="16" t="str">
        <x:v>CONFIRMED</x:v>
      </x:c>
      <x:c r="H64" s="16" t="str">
        <x:v>+1 737-289-0337</x:v>
      </x:c>
      <x:c r="I64" s="16" t="str">
        <x:v>REQUIRES CORRECTION</x:v>
      </x:c>
      <x:c r="J64" s="16" t="str">
        <x:v>https://abscleaning.com/</x:v>
      </x:c>
      <x:c r="K64" s="16" t="str">
        <x:v>Current ABS site/BBB evidence supports 737-289-0337 and contact@abscleaning.com.</x:v>
      </x:c>
      <x:c r="L64" s="16" t="str">
        <x:v>2026-09-14</x:v>
      </x:c>
      <x:c r="M64" s="16"/>
      <x:c r="N64" s="16"/>
      <x:c r="O64" s="16"/>
    </x:row>
    <x:row r="65">
      <x:c r="A65" s="16" t="str">
        <x:v>QF-064</x:v>
      </x:c>
      <x:c r="B65" s="16" t="str">
        <x:v>Texas Cleaning Services</x:v>
      </x:c>
      <x:c r="C65" s="16" t="str">
        <x:v>info@texascleaningservices.org</x:v>
      </x:c>
      <x:c r="D65" s="16" t="str">
        <x:v>+1 512-934-1967</x:v>
      </x:c>
      <x:c r="E65" s="16" t="str">
        <x:v>MISMATCH</x:v>
      </x:c>
      <x:c r="F65" s="16" t="str">
        <x:v>TexasCleaningServs@gmail.com</x:v>
      </x:c>
      <x:c r="G65" s="16" t="str">
        <x:v>CONFIRMED</x:v>
      </x:c>
      <x:c r="H65" s="16" t="str">
        <x:v>+1 512-934-1967</x:v>
      </x:c>
      <x:c r="I65" s="16" t="str">
        <x:v>REQUIRES CORRECTION</x:v>
      </x:c>
      <x:c r="J65" s="16" t="str">
        <x:v>https://www.texascleaningservices.org/</x:v>
      </x:c>
      <x:c r="K65" s="16" t="str">
        <x:v>Duplicate of Texas Cleaning Services; official site publishes TexasCleaningServs@gmail.com and the phone.</x:v>
      </x:c>
      <x:c r="L65" s="16" t="str">
        <x:v>2026-09-14</x:v>
      </x:c>
      <x:c r="M65" s="16"/>
      <x:c r="N65" s="16"/>
      <x:c r="O65" s="16"/>
    </x:row>
    <x:row r="66">
      <x:c r="A66" s="16" t="str">
        <x:v>QF-065</x:v>
      </x:c>
      <x:c r="B66" s="16" t="str">
        <x:v>Capital Of Texas Chem-Dry</x:v>
      </x:c>
      <x:c r="C66" s="16" t="str">
        <x:v>info@capitaltexaschemdry.com</x:v>
      </x:c>
      <x:c r="D66" s="16" t="str">
        <x:v>+1 512-892-1116</x:v>
      </x:c>
      <x:c r="E66" s="16" t="str">
        <x:v>UNVERIFIED</x:v>
      </x:c>
      <x:c r="F66" s="16"/>
      <x:c r="G66" s="16" t="str">
        <x:v>CONFIRMED</x:v>
      </x:c>
      <x:c r="H66" s="16" t="str">
        <x:v>+1 512-892-1116</x:v>
      </x:c>
      <x:c r="I66" s="16" t="str">
        <x:v>PARTIAL</x:v>
      </x:c>
      <x:c r="J66" s="16" t="str">
        <x:v>https://www.bbb.org/us/tx/austin/profile/carpet-and-rug-cleaners/capital-of-texas-chem-dry-0825-43938</x:v>
      </x:c>
      <x:c r="K66" s="16" t="str">
        <x:v>BBB confirms business and phone; scraped email not independently confirmed.</x:v>
      </x:c>
      <x:c r="L66" s="16" t="str">
        <x:v>2026-09-14</x:v>
      </x:c>
      <x:c r="M66" s="16"/>
      <x:c r="N66" s="16"/>
      <x:c r="O66" s="16"/>
    </x:row>
    <x:row r="67">
      <x:c r="A67" s="16" t="str">
        <x:v>QF-066</x:v>
      </x:c>
      <x:c r="B67" s="16" t="str">
        <x:v>Morris Janitorial.</x:v>
      </x:c>
      <x:c r="C67" s="16" t="str">
        <x:v>info@morrisjanitorial.com</x:v>
      </x:c>
      <x:c r="D67" s="16" t="str">
        <x:v>+1 512-454-2075</x:v>
      </x:c>
      <x:c r="E67" s="16" t="str">
        <x:v>UNVERIFIED</x:v>
      </x:c>
      <x:c r="F67" s="16"/>
      <x:c r="G67" s="16" t="str">
        <x:v>UNVERIFIED</x:v>
      </x:c>
      <x:c r="H67" s="16"/>
      <x:c r="I67" s="16" t="str">
        <x:v>UNVERIFIED</x:v>
      </x:c>
      <x:c r="J67" s="16" t="str">
        <x:v>https://www.morrisjanitorial.com/</x:v>
      </x:c>
      <x:c r="K67" s="16" t="str">
        <x:v>Could not independently confirm scraped phone/email.</x:v>
      </x:c>
      <x:c r="L67" s="16" t="str">
        <x:v>2026-09-14</x:v>
      </x:c>
      <x:c r="M67" s="16" t="str">
        <x:v>NO RELIABLE MATCH</x:v>
      </x:c>
      <x:c r="N67" s="16"/>
      <x:c r="O67" s="16" t="str">
        <x:v>Second-pass searches did not produce a reliable exact current contact match for the supplied details.</x:v>
      </x:c>
    </x:row>
    <x:row r="68">
      <x:c r="A68" s="16" t="str">
        <x:v>QF-067</x:v>
      </x:c>
      <x:c r="B68" s="16" t="str">
        <x:v>Austin Commercial Cleaning Co.</x:v>
      </x:c>
      <x:c r="C68" s="16" t="str">
        <x:v>info@austinhomecommercialcleaning.com</x:v>
      </x:c>
      <x:c r="D68" s="16" t="str">
        <x:v>+1 512-981-9855</x:v>
      </x:c>
      <x:c r="E68" s="16" t="str">
        <x:v>UNVERIFIED</x:v>
      </x:c>
      <x:c r="F68" s="16"/>
      <x:c r="G68" s="16" t="str">
        <x:v>UNVERIFIED</x:v>
      </x:c>
      <x:c r="H68" s="16"/>
      <x:c r="I68" s="16" t="str">
        <x:v>UNVERIFIED</x:v>
      </x:c>
      <x:c r="J68" s="16" t="str">
        <x:v>https://austinhomecommercialcleaning.com/</x:v>
      </x:c>
      <x:c r="K68" s="16" t="str">
        <x:v>Could not independently confirm scraped phone/email.</x:v>
      </x:c>
      <x:c r="L68" s="16" t="str">
        <x:v>2026-09-14</x:v>
      </x:c>
      <x:c r="M68" s="16" t="str">
        <x:v>NO RELIABLE MATCH</x:v>
      </x:c>
      <x:c r="N68" s="16"/>
      <x:c r="O68" s="16" t="str">
        <x:v>Second-pass searches did not produce a reliable exact current contact match for the supplied details.</x:v>
      </x:c>
    </x:row>
    <x:row r="69">
      <x:c r="A69" s="16" t="str">
        <x:v>QF-068</x:v>
      </x:c>
      <x:c r="B69" s="16" t="str">
        <x:v>ATX Janitorial Services</x:v>
      </x:c>
      <x:c r="C69" s="16" t="str">
        <x:v>info@atxjanitorial.com</x:v>
      </x:c>
      <x:c r="D69" s="16" t="str">
        <x:v>+1 512-808-7118</x:v>
      </x:c>
      <x:c r="E69" s="16" t="str">
        <x:v>UNVERIFIED</x:v>
      </x:c>
      <x:c r="F69" s="16"/>
      <x:c r="G69" s="16" t="str">
        <x:v>CONFIRMED</x:v>
      </x:c>
      <x:c r="H69" s="16" t="str">
        <x:v>+1 512-808-7118</x:v>
      </x:c>
      <x:c r="I69" s="16" t="str">
        <x:v>PARTIAL</x:v>
      </x:c>
      <x:c r="J69" s="16" t="str">
        <x:v>https://atxjanitorial.com/</x:v>
      </x:c>
      <x:c r="K69" s="16" t="str">
        <x:v>Official site confirms phone; scraped email not found.</x:v>
      </x:c>
      <x:c r="L69" s="16" t="str">
        <x:v>2026-09-14</x:v>
      </x:c>
      <x:c r="M69" s="16"/>
      <x:c r="N69" s="16"/>
      <x:c r="O69" s="16"/>
    </x:row>
    <x:row r="70">
      <x:c r="A70" s="16" t="str">
        <x:v>QF-069</x:v>
      </x:c>
      <x:c r="B70" s="16" t="str">
        <x:v>Bailey &amp; Bear Commercial Cleaning</x:v>
      </x:c>
      <x:c r="C70" s="16" t="str">
        <x:v>info@baileyandbearcleaning.com</x:v>
      </x:c>
      <x:c r="D70" s="16" t="str">
        <x:v>+1 512-689-8346</x:v>
      </x:c>
      <x:c r="E70" s="16" t="str">
        <x:v>CONFIRMED</x:v>
      </x:c>
      <x:c r="F70" s="16" t="str">
        <x:v>hello@baileyandbearcleaning.com</x:v>
      </x:c>
      <x:c r="G70" s="16" t="str">
        <x:v>CONFIRMED</x:v>
      </x:c>
      <x:c r="H70" s="16" t="str">
        <x:v>+1 512-689-8346</x:v>
      </x:c>
      <x:c r="I70" s="16" t="str">
        <x:v>CONFIRMED</x:v>
      </x:c>
      <x:c r="J70" s="16" t="str">
        <x:v>https://www.baileyandbearcleaning.com/</x:v>
      </x:c>
      <x:c r="K70" s="16" t="str">
        <x:v>Scraped Email ID appears plausible but was not independently verified; phone also not verified.</x:v>
      </x:c>
      <x:c r="L70" s="16" t="str">
        <x:v>2026-09-14</x:v>
      </x:c>
      <x:c r="M70" s="16" t="str">
        <x:v>BOTH CONFIRMED</x:v>
      </x:c>
      <x:c r="N70" s="16" t="str">
        <x:v>https://www.baileyandbearcleaning.com/commercial-cleaning</x:v>
      </x:c>
      <x:c r="O70" s="16" t="str">
        <x:v>Current Bailey &amp; Bear commercial-cleaning page publishes 512-689-8346 and hello@baileyandbearcleaning.com.</x:v>
      </x:c>
    </x:row>
    <x:row r="71">
      <x:c r="A71" s="16" t="str">
        <x:v>QF-070</x:v>
      </x:c>
      <x:c r="B71" s="16" t="str">
        <x:v>Texas Cleaning Services</x:v>
      </x:c>
      <x:c r="C71" s="16" t="str">
        <x:v>info@texascleaningservices.org</x:v>
      </x:c>
      <x:c r="D71" s="16" t="str">
        <x:v>+1 512-934-1967</x:v>
      </x:c>
      <x:c r="E71" s="16" t="str">
        <x:v>MISMATCH</x:v>
      </x:c>
      <x:c r="F71" s="16" t="str">
        <x:v>TexasCleaningServs@gmail.com</x:v>
      </x:c>
      <x:c r="G71" s="16" t="str">
        <x:v>CONFIRMED</x:v>
      </x:c>
      <x:c r="H71" s="16" t="str">
        <x:v>+1 512-934-1967</x:v>
      </x:c>
      <x:c r="I71" s="16" t="str">
        <x:v>REQUIRES CORRECTION</x:v>
      </x:c>
      <x:c r="J71" s="16" t="str">
        <x:v>https://www.texascleaningservices.org/</x:v>
      </x:c>
      <x:c r="K71" s="16" t="str">
        <x:v>Duplicate of Texas Cleaning Services; official site publishes TexasCleaningServs@gmail.com and the phone.</x:v>
      </x:c>
      <x:c r="L71" s="16" t="str">
        <x:v>2026-09-14</x:v>
      </x:c>
      <x:c r="M71" s="16"/>
      <x:c r="N71" s="16"/>
      <x:c r="O71" s="16"/>
    </x:row>
    <x:row r="72">
      <x:c r="A72" s="16" t="str">
        <x:v>QF-071</x:v>
      </x:c>
      <x:c r="B72" s="16" t="str">
        <x:v>Atomic Cleaning | Premium Commercial Cleaning &amp; Janitorial Services</x:v>
      </x:c>
      <x:c r="C72" s="16" t="str">
        <x:v>info@atomiccleaning.co</x:v>
      </x:c>
      <x:c r="D72" s="16" t="str">
        <x:v>+1 737-227-8050</x:v>
      </x:c>
      <x:c r="E72" s="16" t="str">
        <x:v>UNVERIFIED</x:v>
      </x:c>
      <x:c r="F72" s="16"/>
      <x:c r="G72" s="16" t="str">
        <x:v>CONFIRMED</x:v>
      </x:c>
      <x:c r="H72" s="16" t="str">
        <x:v>+1 737-227-8050</x:v>
      </x:c>
      <x:c r="I72" s="16" t="str">
        <x:v>PARTIAL</x:v>
      </x:c>
      <x:c r="J72" s="16" t="str">
        <x:v>https://atomiccleaning.co/</x:v>
      </x:c>
      <x:c r="K72" s="16" t="str">
        <x:v>Official site confirms phone; scraped email not found.</x:v>
      </x:c>
      <x:c r="L72" s="16" t="str">
        <x:v>2026-09-14</x:v>
      </x:c>
      <x:c r="M72" s="16"/>
      <x:c r="N72" s="16"/>
      <x:c r="O72" s="16"/>
    </x:row>
    <x:row r="73">
      <x:c r="A73" s="16" t="str">
        <x:v>QF-072</x:v>
      </x:c>
      <x:c r="B73" s="16" t="str">
        <x:v>AM TEXAS CLEANING SERVICE LLC</x:v>
      </x:c>
      <x:c r="C73" s="16" t="str">
        <x:v>info@amtexascleaningservices.com</x:v>
      </x:c>
      <x:c r="D73" s="16" t="str">
        <x:v>+1 512-770-3007</x:v>
      </x:c>
      <x:c r="E73" s="16" t="str">
        <x:v>UNVERIFIED</x:v>
      </x:c>
      <x:c r="F73" s="16"/>
      <x:c r="G73" s="16" t="str">
        <x:v>CONFIRMED SECONDARY</x:v>
      </x:c>
      <x:c r="H73" s="16" t="str">
        <x:v>+1 512-770-3007</x:v>
      </x:c>
      <x:c r="I73" s="16" t="str">
        <x:v>PARTIAL</x:v>
      </x:c>
      <x:c r="J73" s="16" t="str">
        <x:v>https://amtexascleaningservices.com/</x:v>
      </x:c>
      <x:c r="K73" s="16" t="str">
        <x:v>Could not independently confirm scraped phone/email. Secondary verified listing updated July 2026 confirms the phone and website. Email remains unverified.</x:v>
      </x:c>
      <x:c r="L73" s="16" t="str">
        <x:v>2026-09-14</x:v>
      </x:c>
      <x:c r="M73" s="16" t="str">
        <x:v>NO RELIABLE MATCH</x:v>
      </x:c>
      <x:c r="N73" s="16"/>
      <x:c r="O73" s="16" t="str">
        <x:v>Second-pass searches did not produce a reliable exact current contact match for the supplied details.</x:v>
      </x:c>
    </x:row>
    <x:row r="74">
      <x:c r="A74" s="16" t="str">
        <x:v>QF-073</x:v>
      </x:c>
      <x:c r="B74" s="16" t="str">
        <x:v>Claytons commercial cleaning</x:v>
      </x:c>
      <x:c r="C74" s="16" t="str">
        <x:v>info@claytonscommercial.com</x:v>
      </x:c>
      <x:c r="D74" s="16" t="str">
        <x:v>+1 682-553-5498</x:v>
      </x:c>
      <x:c r="E74" s="16" t="str">
        <x:v>UNVERIFIED</x:v>
      </x:c>
      <x:c r="F74" s="16"/>
      <x:c r="G74" s="16" t="str">
        <x:v>CONFIRMED</x:v>
      </x:c>
      <x:c r="H74" s="16" t="str">
        <x:v>+1 682-553-5498</x:v>
      </x:c>
      <x:c r="I74" s="16" t="str">
        <x:v>PARTIAL</x:v>
      </x:c>
      <x:c r="J74" s="16" t="str">
        <x:v>https://claytonscommercial.com/</x:v>
      </x:c>
      <x:c r="K74" s="16" t="str">
        <x:v>Official site confirms phone; scraped email not found.</x:v>
      </x:c>
      <x:c r="L74" s="16" t="str">
        <x:v>2026-09-14</x:v>
      </x:c>
      <x:c r="M74" s="16"/>
      <x:c r="N74" s="16"/>
      <x:c r="O74" s="16"/>
    </x:row>
    <x:row r="75">
      <x:c r="A75" s="16" t="str">
        <x:v>QF-074</x:v>
      </x:c>
      <x:c r="B75" s="16" t="str">
        <x:v>ABS Commercial Cleaning</x:v>
      </x:c>
      <x:c r="C75" s="16"/>
      <x:c r="D75" s="16"/>
      <x:c r="E75" s="16" t="str">
        <x:v>CONFIRMED</x:v>
      </x:c>
      <x:c r="F75" s="16" t="str">
        <x:v>contact@abscleaning.com</x:v>
      </x:c>
      <x:c r="G75" s="16" t="str">
        <x:v>UNVERIFIED</x:v>
      </x:c>
      <x:c r="H75" s="16"/>
      <x:c r="I75" s="16" t="str">
        <x:v>PARTIAL</x:v>
      </x:c>
      <x:c r="J75" s="16" t="str">
        <x:v>https://abscleaning.com/</x:v>
      </x:c>
      <x:c r="K75" s="16" t="str">
        <x:v>Email is the current public ABS contact; no phone supplied in this row.</x:v>
      </x:c>
      <x:c r="L75" s="16" t="str">
        <x:v>2026-09-14</x:v>
      </x:c>
      <x:c r="M75" s="16"/>
      <x:c r="N75" s="16"/>
      <x:c r="O75" s="16"/>
    </x:row>
    <x:row r="76">
      <x:c r="A76" s="16" t="str">
        <x:v>QF-075</x:v>
      </x:c>
      <x:c r="B76" s="16" t="str">
        <x:v>Central Texas Cleaning Solutions</x:v>
      </x:c>
      <x:c r="C76" s="16"/>
      <x:c r="D76" s="16"/>
      <x:c r="E76" s="16" t="str">
        <x:v>NO EMAIL PROVIDED</x:v>
      </x:c>
      <x:c r="F76" s="16"/>
      <x:c r="G76" s="16" t="str">
        <x:v>CONFIRMED SECONDARY</x:v>
      </x:c>
      <x:c r="H76" s="16" t="str">
        <x:v>+1 254-458-5697</x:v>
      </x:c>
      <x:c r="I76" s="16" t="str">
        <x:v>PARTIAL</x:v>
      </x:c>
      <x:c r="J76" s="16"/>
      <x:c r="K76" s="16" t="str">
        <x:v>No website, email, or phone supplied.</x:v>
      </x:c>
      <x:c r="L76" s="16" t="str">
        <x:v>2026-09-14</x:v>
      </x:c>
      <x:c r="M76" s="16" t="str">
        <x:v>PHONE FOUND / ORIGINAL MISSING</x:v>
      </x:c>
      <x:c r="N76" s="16" t="str">
        <x:v>https://www.cityof.com/tx/waco/central-texas-cleaning-solutions-1826126</x:v>
      </x:c>
      <x:c r="O76" s="16" t="str">
        <x:v>CityOf.com and Nextdoor list Central Texas Cleaning Solutions in Killeen and publish (254) 458-5697. No email found. This corrects the row from having no phone.</x:v>
      </x:c>
    </x:row>
    <x:row r="77">
      <x:c r="A77" s="16" t="str">
        <x:v>QF-076</x:v>
      </x:c>
      <x:c r="B77" s="16" t="str">
        <x:v>Leader Commercial Cleaning</x:v>
      </x:c>
      <x:c r="C77" s="16" t="str">
        <x:v>info@leadercommercialcleaning.com</x:v>
      </x:c>
      <x:c r="D77" s="16" t="str">
        <x:v>+1 512-942-7844</x:v>
      </x:c>
      <x:c r="E77" s="16" t="str">
        <x:v>MISMATCH</x:v>
      </x:c>
      <x:c r="F77" s="16" t="str">
        <x:v>marcio@leadercommercialcleaning.com</x:v>
      </x:c>
      <x:c r="G77" s="16" t="str">
        <x:v>CONFIRMED</x:v>
      </x:c>
      <x:c r="H77" s="16" t="str">
        <x:v>+1 512-942-7844</x:v>
      </x:c>
      <x:c r="I77" s="16" t="str">
        <x:v>REQUIRES CORRECTION</x:v>
      </x:c>
      <x:c r="J77" s="16" t="str">
        <x:v>https://www.leadercommercialcleaning.com/</x:v>
      </x:c>
      <x:c r="K77" s="16" t="str">
        <x:v>Official site publishes marcio@leadercommercialcleaning.com.</x:v>
      </x:c>
      <x:c r="L77" s="16" t="str">
        <x:v>2026-09-14</x:v>
      </x:c>
      <x:c r="M77" s="16"/>
      <x:c r="N77" s="16"/>
      <x:c r="O77" s="16"/>
    </x:row>
    <x:row r="78">
      <x:c r="A78" s="16" t="str">
        <x:v>QF-077</x:v>
      </x:c>
      <x:c r="B78" s="16" t="str">
        <x:v>Partners Commercial Cleaning</x:v>
      </x:c>
      <x:c r="C78" s="16" t="str">
        <x:v>info@partnersclean.com</x:v>
      </x:c>
      <x:c r="D78" s="16" t="str">
        <x:v>+1 512-560-2436</x:v>
      </x:c>
      <x:c r="E78" s="16" t="str">
        <x:v>MISMATCH</x:v>
      </x:c>
      <x:c r="F78" s="16" t="str">
        <x:v>partners@partnersclean.com</x:v>
      </x:c>
      <x:c r="G78" s="16" t="str">
        <x:v>MISMATCH</x:v>
      </x:c>
      <x:c r="H78" s="16" t="str">
        <x:v>+1 512-484-0573</x:v>
      </x:c>
      <x:c r="I78" s="16" t="str">
        <x:v>REQUIRES CORRECTION</x:v>
      </x:c>
      <x:c r="J78" s="16" t="str">
        <x:v>https://www.partnersclean.com/</x:v>
      </x:c>
      <x:c r="K78" s="16" t="str">
        <x:v>Current site publishes 512-484-0573 and partners@partnersclean.com / matthew@partnersclean.com; scraped values are not current.</x:v>
      </x:c>
      <x:c r="L78" s="16" t="str">
        <x:v>2026-09-14</x:v>
      </x:c>
      <x:c r="M78" s="16"/>
      <x:c r="N78" s="16"/>
      <x:c r="O78" s="16"/>
    </x:row>
    <x:row r="79">
      <x:c r="A79" s="16" t="str">
        <x:v>QF-078</x:v>
      </x:c>
      <x:c r="B79" s="16" t="str">
        <x:v>24 Hour Cleaning Company</x:v>
      </x:c>
      <x:c r="C79" s="16"/>
      <x:c r="D79" s="16" t="str">
        <x:v>+1 512-661-1025</x:v>
      </x:c>
      <x:c r="E79" s="16" t="str">
        <x:v>NO EMAIL PROVIDED</x:v>
      </x:c>
      <x:c r="F79" s="16"/>
      <x:c r="G79" s="16" t="str">
        <x:v>CONFIRMED SECONDARY</x:v>
      </x:c>
      <x:c r="H79" s="16" t="str">
        <x:v>+1 512-661-1025</x:v>
      </x:c>
      <x:c r="I79" s="16" t="str">
        <x:v>PARTIAL</x:v>
      </x:c>
      <x:c r="J79" s="16"/>
      <x:c r="K79" s="16" t="str">
        <x:v>No website/email supplied; phone not independently confirmed.</x:v>
      </x:c>
      <x:c r="L79" s="16" t="str">
        <x:v>2026-09-14</x:v>
      </x:c>
      <x:c r="M79" s="16" t="str">
        <x:v>PHONE CONFIRMED</x:v>
      </x:c>
      <x:c r="N79" s="16" t="str">
        <x:v>https://www.yellowpages.com/austin-tx/cleaning-contractors</x:v>
      </x:c>
      <x:c r="O79" s="16" t="str">
        <x:v>Current YellowPages and Yahoo local listings identify 24 Hour Cleaning Company in Austin and publish (512) 661-1025. No email found.</x:v>
      </x:c>
    </x:row>
    <x:row r="80">
      <x:c r="A80" s="16" t="str">
        <x:v>QF-079</x:v>
      </x:c>
      <x:c r="B80" s="16" t="str">
        <x:v>Cleaning Ideas - North Central at Loop 410</x:v>
      </x:c>
      <x:c r="C80" s="16" t="str">
        <x:v>info@cleaningideas.com</x:v>
      </x:c>
      <x:c r="D80" s="16" t="str">
        <x:v>+1 210-341-1441</x:v>
      </x:c>
      <x:c r="E80" s="16" t="str">
        <x:v>UNVERIFIED</x:v>
      </x:c>
      <x:c r="F80" s="16" t="str">
        <x:v>randall@cleaningideas.com</x:v>
      </x:c>
      <x:c r="G80" s="16" t="str">
        <x:v>MISMATCH</x:v>
      </x:c>
      <x:c r="H80" s="16" t="str">
        <x:v>+1 210-227-9161 ext. 145</x:v>
      </x:c>
      <x:c r="I80" s="16" t="str">
        <x:v>REQUIRES CORRECTION</x:v>
      </x:c>
      <x:c r="J80" s="16" t="str">
        <x:v>https://cleaningideas.com/</x:v>
      </x:c>
      <x:c r="K80" s="16" t="str">
        <x:v>Current site lists main office 210-227-9161 ext. 145 and randall@cleaningideas.com; scraped phone is wrong, Email ID is correct.</x:v>
      </x:c>
      <x:c r="L80" s="16" t="str">
        <x:v>2026-09-14</x:v>
      </x:c>
      <x:c r="M80" s="16"/>
      <x:c r="N80" s="16"/>
      <x:c r="O80" s="16"/>
    </x:row>
    <x:row r="81">
      <x:c r="A81" s="16" t="str">
        <x:v>QF-080</x:v>
      </x:c>
      <x:c r="B81" s="16" t="str">
        <x:v>Jacksons Janitorial</x:v>
      </x:c>
      <x:c r="C81" s="16" t="str">
        <x:v>info@jacksonsqualityjanitorial.com</x:v>
      </x:c>
      <x:c r="D81" s="16" t="str">
        <x:v>+1 817-370-2217</x:v>
      </x:c>
      <x:c r="E81" s="16" t="str">
        <x:v>NO EMAIL PROVIDED</x:v>
      </x:c>
      <x:c r="F81" s="16"/>
      <x:c r="G81" s="16" t="str">
        <x:v>CONFIRMED</x:v>
      </x:c>
      <x:c r="H81" s="16" t="str">
        <x:v>+1 817-370-2217</x:v>
      </x:c>
      <x:c r="I81" s="16" t="str">
        <x:v>PARTIAL</x:v>
      </x:c>
      <x:c r="J81" s="16" t="str">
        <x:v>http://www.jacksonsqualityjanitorial.com/</x:v>
      </x:c>
      <x:c r="K81" s="16" t="str">
        <x:v>Phone confirmed; no email was supplied.</x:v>
      </x:c>
      <x:c r="L81" s="16" t="str">
        <x:v>2026-09-14</x:v>
      </x:c>
      <x:c r="M81" s="16"/>
      <x:c r="N81" s="16"/>
      <x:c r="O81" s="16"/>
    </x:row>
    <x:row r="82">
      <x:c r="A82" s="16" t="str">
        <x:v>QF-081</x:v>
      </x:c>
      <x:c r="B82" s="16" t="str">
        <x:v>Pro-Cleaning Services of West Texas</x:v>
      </x:c>
      <x:c r="C82" s="16" t="str">
        <x:v>info@pro-cleaningservices.co</x:v>
      </x:c>
      <x:c r="D82" s="16" t="str">
        <x:v>+1 432-413-5083</x:v>
      </x:c>
      <x:c r="E82" s="16" t="str">
        <x:v>CONFIRMED</x:v>
      </x:c>
      <x:c r="F82" s="16" t="str">
        <x:v>info@pro-cleaningservices.co</x:v>
      </x:c>
      <x:c r="G82" s="16" t="str">
        <x:v>CONFIRMED</x:v>
      </x:c>
      <x:c r="H82" s="16" t="str">
        <x:v>+1 432-413-5083</x:v>
      </x:c>
      <x:c r="I82" s="16" t="str">
        <x:v>CONFIRMED</x:v>
      </x:c>
      <x:c r="J82" s="16" t="str">
        <x:v>https://pro-cleaningservices.co/</x:v>
      </x:c>
      <x:c r="K82" s="16" t="str">
        <x:v>Official site confirms both.</x:v>
      </x:c>
      <x:c r="L82" s="16" t="str">
        <x:v>2026-09-14</x:v>
      </x:c>
      <x:c r="M82" s="16"/>
      <x:c r="N82" s="16"/>
      <x:c r="O82" s="16"/>
    </x:row>
    <x:row r="83">
      <x:c r="A83" s="16" t="str">
        <x:v>QF-082</x:v>
      </x:c>
      <x:c r="B83" s="16" t="str">
        <x:v>2.0 Residential and Commercial Cleaning Enterprise</x:v>
      </x:c>
      <x:c r="C83" s="16" t="str">
        <x:v>info@2point0cleaning.com</x:v>
      </x:c>
      <x:c r="D83" s="16" t="str">
        <x:v>+1 512-782-8504</x:v>
      </x:c>
      <x:c r="E83" s="16" t="str">
        <x:v>UNVERIFIED</x:v>
      </x:c>
      <x:c r="F83" s="16"/>
      <x:c r="G83" s="16" t="str">
        <x:v>UNVERIFIED</x:v>
      </x:c>
      <x:c r="H83" s="16"/>
      <x:c r="I83" s="16" t="str">
        <x:v>UNVERIFIED</x:v>
      </x:c>
      <x:c r="J83" s="16" t="str">
        <x:v>https://2point0cleaning.com/</x:v>
      </x:c>
      <x:c r="K83" s="16" t="str">
        <x:v>Could not independently confirm scraped phone/email.</x:v>
      </x:c>
      <x:c r="L83" s="16" t="str">
        <x:v>2026-09-14</x:v>
      </x:c>
      <x:c r="M83" s="16" t="str">
        <x:v>BUSINESS CONFIRMED; CONTACT NOT VERIFIED</x:v>
      </x:c>
      <x:c r="N83" s="16" t="str">
        <x:v>https://financeonline.austintexas.gov/afo/account_services/search/dispcommvendall.cfm?cc=95863</x:v>
      </x:c>
      <x:c r="O83" s="16" t="str">
        <x:v>City of Austin vendor lists confirm 2.0 Residential and Commercial Cleaning Enterprise as an Austin janitorial vendor. Contact email/phone from the row was not independently verified.</x:v>
      </x:c>
    </x:row>
    <x:row r="84">
      <x:c r="A84" s="16" t="str">
        <x:v>QF-083</x:v>
      </x:c>
      <x:c r="B84" s="16" t="str">
        <x:v>Stacy G's Cleaning Service</x:v>
      </x:c>
      <x:c r="C84" s="16" t="str">
        <x:v>info@stacycleansgtx.com</x:v>
      </x:c>
      <x:c r="D84" s="16" t="str">
        <x:v>+1 512-887-3431</x:v>
      </x:c>
      <x:c r="E84" s="16" t="str">
        <x:v>MISMATCH</x:v>
      </x:c>
      <x:c r="F84" s="16" t="str">
        <x:v>stacygscleaningservice@gmail.com</x:v>
      </x:c>
      <x:c r="G84" s="16" t="str">
        <x:v>CONFIRMED</x:v>
      </x:c>
      <x:c r="H84" s="16" t="str">
        <x:v>+1 512-887-3431</x:v>
      </x:c>
      <x:c r="I84" s="16" t="str">
        <x:v>REQUIRES CORRECTION</x:v>
      </x:c>
      <x:c r="J84" s="16" t="str">
        <x:v>https://www.stacycleansgtx.com/</x:v>
      </x:c>
      <x:c r="K84" s="16" t="str">
        <x:v>Official site publishes stacygscleaningservice@gmail.com.</x:v>
      </x:c>
      <x:c r="L84" s="16" t="str">
        <x:v>2026-09-14</x:v>
      </x:c>
      <x:c r="M84" s="16"/>
      <x:c r="N84" s="16"/>
      <x:c r="O84" s="16"/>
    </x:row>
    <x:row r="85">
      <x:c r="A85" s="16" t="str">
        <x:v>QF-084</x:v>
      </x:c>
      <x:c r="B85" s="16" t="str">
        <x:v>Kimberly RealEstate &amp; Commercial Cleaning Services</x:v>
      </x:c>
      <x:c r="C85" s="16" t="str">
        <x:v>info@kimberlycleaningcompany.com</x:v>
      </x:c>
      <x:c r="D85" s="16" t="str">
        <x:v>+1 737-335-0448</x:v>
      </x:c>
      <x:c r="E85" s="16" t="str">
        <x:v>UNVERIFIED</x:v>
      </x:c>
      <x:c r="F85" s="16" t="str">
        <x:v>kimberlyrealestatecleaning@gmail.com</x:v>
      </x:c>
      <x:c r="G85" s="16" t="str">
        <x:v>UNVERIFIED</x:v>
      </x:c>
      <x:c r="H85" s="16"/>
      <x:c r="I85" s="16" t="str">
        <x:v>UNVERIFIED</x:v>
      </x:c>
      <x:c r="J85" s="16" t="str">
        <x:v>https://kimberlycleaningcompany.com/</x:v>
      </x:c>
      <x:c r="K85" s="16" t="str">
        <x:v>Email ID appears in source list but could not be independently verified; phone not confirmed.</x:v>
      </x:c>
      <x:c r="L85" s="16" t="str">
        <x:v>2026-09-14</x:v>
      </x:c>
      <x:c r="M85" s="16" t="str">
        <x:v>NO RELIABLE MATCH</x:v>
      </x:c>
      <x:c r="N85" s="16"/>
      <x:c r="O85" s="16" t="str">
        <x:v>Second-pass searches did not produce a reliable exact current contact match for the supplied Kimberly RealEstate &amp; Commercial Cleaning details.</x:v>
      </x:c>
    </x:row>
    <x:row r="86">
      <x:c r="A86" s="16" t="str">
        <x:v>QF-085</x:v>
      </x:c>
      <x:c r="B86" s="16" t="str">
        <x:v>Tex-SA Commercial Cleaning</x:v>
      </x:c>
      <x:c r="C86" s="16" t="str">
        <x:v>info@tex-sa.com</x:v>
      </x:c>
      <x:c r="D86" s="16" t="str">
        <x:v>+1 210-998-8077</x:v>
      </x:c>
      <x:c r="E86" s="16" t="str">
        <x:v>UNVERIFIED</x:v>
      </x:c>
      <x:c r="F86" s="16"/>
      <x:c r="G86" s="16" t="str">
        <x:v>CONFIRMED</x:v>
      </x:c>
      <x:c r="H86" s="16" t="str">
        <x:v>+1 210-998-8077</x:v>
      </x:c>
      <x:c r="I86" s="16" t="str">
        <x:v>PARTIAL</x:v>
      </x:c>
      <x:c r="J86" s="16" t="str">
        <x:v>https://tex-sa.com/</x:v>
      </x:c>
      <x:c r="K86" s="16" t="str">
        <x:v>Official site confirms phone; scraped email not found.</x:v>
      </x:c>
      <x:c r="L86" s="16" t="str">
        <x:v>2026-09-14</x:v>
      </x:c>
      <x:c r="M86" s="16"/>
      <x:c r="N86" s="16"/>
      <x:c r="O86" s="16"/>
    </x:row>
    <x:row r="87">
      <x:c r="A87" s="16" t="str">
        <x:v>QF-086</x:v>
      </x:c>
      <x:c r="B87" s="16" t="str">
        <x:v>Buckeye Cleaning Centers</x:v>
      </x:c>
      <x:c r="C87" s="16" t="str">
        <x:v>info@buckeyecleaningcenters.com</x:v>
      </x:c>
      <x:c r="D87" s="16" t="str">
        <x:v>+1 512-386-7888</x:v>
      </x:c>
      <x:c r="E87" s="16" t="str">
        <x:v>UNVERIFIED</x:v>
      </x:c>
      <x:c r="F87" s="16"/>
      <x:c r="G87" s="16" t="str">
        <x:v>CONFIRMED</x:v>
      </x:c>
      <x:c r="H87" s="16" t="str">
        <x:v>+1 512-386-7888</x:v>
      </x:c>
      <x:c r="I87" s="16" t="str">
        <x:v>PARTIAL</x:v>
      </x:c>
      <x:c r="J87" s="16" t="str">
        <x:v>https://buckeyecleaningcenters.com/locations/TX/Pflugerville/86</x:v>
      </x:c>
      <x:c r="K87" s="16" t="str">
        <x:v>Official location page confirms phone; scraped email not found.</x:v>
      </x:c>
      <x:c r="L87" s="16" t="str">
        <x:v>2026-09-14</x:v>
      </x:c>
      <x:c r="M87" s="16"/>
      <x:c r="N87" s="16"/>
      <x:c r="O87" s="16"/>
    </x:row>
    <x:row r="88">
      <x:c r="A88" s="16" t="str">
        <x:v>QF-087</x:v>
      </x:c>
      <x:c r="B88" s="16" t="str">
        <x:v>Meraki Janitorial Inc.</x:v>
      </x:c>
      <x:c r="C88" s="16" t="str">
        <x:v>info@merakijanitorial.com</x:v>
      </x:c>
      <x:c r="D88" s="16" t="str">
        <x:v>+1 512-500-4099</x:v>
      </x:c>
      <x:c r="E88" s="16" t="str">
        <x:v>UNVERIFIED</x:v>
      </x:c>
      <x:c r="F88" s="16"/>
      <x:c r="G88" s="16" t="str">
        <x:v>CORRECTED / CONFIRMED</x:v>
      </x:c>
      <x:c r="H88" s="16" t="str">
        <x:v>+1 512-913-2999</x:v>
      </x:c>
      <x:c r="I88" s="16" t="str">
        <x:v>PARTIAL</x:v>
      </x:c>
      <x:c r="J88" s="16" t="str">
        <x:v>http://www.merakijanitorial.com/</x:v>
      </x:c>
      <x:c r="K88" s="16" t="str">
        <x:v>Could not independently confirm scraped phone/email.</x:v>
      </x:c>
      <x:c r="L88" s="16" t="str">
        <x:v>2026-09-14</x:v>
      </x:c>
      <x:c r="M88" s="16" t="str">
        <x:v>PHONE CORRECTED</x:v>
      </x:c>
      <x:c r="N88" s="16" t="str">
        <x:v>https://merakijanitorial.com/</x:v>
      </x:c>
      <x:c r="O88" s="16" t="str">
        <x:v>Current Meraki Janitorial site publishes 512-913-2999. Original scraped 512-500-4099 appears incorrect. Supplied email was not exposed on the current page.</x:v>
      </x:c>
    </x:row>
    <x:row r="89">
      <x:c r="A89" s="16" t="str">
        <x:v>QF-088</x:v>
      </x:c>
      <x:c r="B89" s="16" t="str">
        <x:v>Top Tier Commercial Cleaning</x:v>
      </x:c>
      <x:c r="C89" s="16" t="str">
        <x:v>info@toptiercommercialcleaning.com</x:v>
      </x:c>
      <x:c r="D89" s="16" t="str">
        <x:v>+1 512-975-5747</x:v>
      </x:c>
      <x:c r="E89" s="16" t="str">
        <x:v>UNVERIFIED</x:v>
      </x:c>
      <x:c r="F89" s="16" t="str">
        <x:v>miguel@toptiercommercialcleaning.com</x:v>
      </x:c>
      <x:c r="G89" s="16" t="str">
        <x:v>CONFIRMED</x:v>
      </x:c>
      <x:c r="H89" s="16" t="str">
        <x:v>+1 512-975-5747</x:v>
      </x:c>
      <x:c r="I89" s="16" t="str">
        <x:v>PARTIAL</x:v>
      </x:c>
      <x:c r="J89" s="16" t="str">
        <x:v>https://www.toptiercommercialcleaning.com/</x:v>
      </x:c>
      <x:c r="K89" s="16" t="str">
        <x:v>Official site confirms phone and Miguel email; scraped generic info@ was not verified.</x:v>
      </x:c>
      <x:c r="L89" s="16" t="str">
        <x:v>2026-09-14</x:v>
      </x:c>
      <x:c r="M89" s="16"/>
      <x:c r="N89" s="16"/>
      <x:c r="O89" s="16"/>
    </x:row>
    <x:row r="90">
      <x:c r="A90" s="16" t="str">
        <x:v>QF-089</x:v>
      </x:c>
      <x:c r="B90" s="16" t="str">
        <x:v>Hart's Steam Cleaning</x:v>
      </x:c>
      <x:c r="C90" s="16" t="str">
        <x:v>info@hartssteamcleaning.com</x:v>
      </x:c>
      <x:c r="D90" s="16" t="str">
        <x:v>+1 512-707-1102</x:v>
      </x:c>
      <x:c r="E90" s="16" t="str">
        <x:v>UNVERIFIED</x:v>
      </x:c>
      <x:c r="F90" s="16"/>
      <x:c r="G90" s="16" t="str">
        <x:v>CONFIRMED</x:v>
      </x:c>
      <x:c r="H90" s="16" t="str">
        <x:v>+1 512-707-1102</x:v>
      </x:c>
      <x:c r="I90" s="16" t="str">
        <x:v>PARTIAL</x:v>
      </x:c>
      <x:c r="J90" s="16" t="str">
        <x:v>https://hartssteamcleaning.com/</x:v>
      </x:c>
      <x:c r="K90" s="16" t="str">
        <x:v>Official site confirms phone; scraped email not found.</x:v>
      </x:c>
      <x:c r="L90" s="16" t="str">
        <x:v>2026-09-14</x:v>
      </x:c>
      <x:c r="M90" s="16"/>
      <x:c r="N90" s="16"/>
      <x:c r="O90" s="16"/>
    </x:row>
    <x:row r="91">
      <x:c r="A91" s="16" t="str">
        <x:v>QF-090</x:v>
      </x:c>
      <x:c r="B91" s="16" t="str">
        <x:v>Heads Up Cleaning</x:v>
      </x:c>
      <x:c r="C91" s="16" t="str">
        <x:v>info@headsuptx.com</x:v>
      </x:c>
      <x:c r="D91" s="16" t="str">
        <x:v>+1 512-222-9809</x:v>
      </x:c>
      <x:c r="E91" s="16" t="str">
        <x:v>MISMATCH</x:v>
      </x:c>
      <x:c r="F91" s="16" t="str">
        <x:v>contact@headsuptx.com</x:v>
      </x:c>
      <x:c r="G91" s="16" t="str">
        <x:v>CONFIRMED</x:v>
      </x:c>
      <x:c r="H91" s="16" t="str">
        <x:v>+1 512-222-9809</x:v>
      </x:c>
      <x:c r="I91" s="16" t="str">
        <x:v>REQUIRES CORRECTION</x:v>
      </x:c>
      <x:c r="J91" s="16" t="str">
        <x:v>https://headsuptx.com/</x:v>
      </x:c>
      <x:c r="K91" s="16" t="str">
        <x:v>Official site publishes contact@headsuptx.com.</x:v>
      </x:c>
      <x:c r="L91" s="16" t="str">
        <x:v>2026-09-14</x:v>
      </x:c>
      <x:c r="M91" s="16"/>
      <x:c r="N91" s="16"/>
      <x:c r="O91" s="16"/>
    </x:row>
    <x:row r="92">
      <x:c r="A92" s="16" t="str">
        <x:v>QF-091</x:v>
      </x:c>
      <x:c r="B92" s="16" t="str">
        <x:v>SERVPRO of Hyde Park/Central Austin</x:v>
      </x:c>
      <x:c r="C92" s="16" t="str">
        <x:v>info@servpro.com</x:v>
      </x:c>
      <x:c r="D92" s="16" t="str">
        <x:v>+1 512-240-2133</x:v>
      </x:c>
      <x:c r="E92" s="16" t="str">
        <x:v>UNVERIFIED</x:v>
      </x:c>
      <x:c r="F92" s="16"/>
      <x:c r="G92" s="16" t="str">
        <x:v>MISMATCH</x:v>
      </x:c>
      <x:c r="H92" s="16"/>
      <x:c r="I92" s="16" t="str">
        <x:v>REQUIRES CORRECTION</x:v>
      </x:c>
      <x:c r="J92" s="16" t="str">
        <x:v>https://www.servpro.com/locations/tx/servpro-of-hyde-park-central-austin</x:v>
      </x:c>
      <x:c r="K92" s="16" t="str">
        <x:v>Local phone 512-240-2133 was not verified; generic servpro.com email is not a verified local contact.</x:v>
      </x:c>
      <x:c r="L92" s="16" t="str">
        <x:v>2026-09-14</x:v>
      </x:c>
      <x:c r="M92" s="16"/>
      <x:c r="N92" s="16"/>
      <x:c r="O92" s="16"/>
    </x:row>
    <x:row r="93">
      <x:c r="A93" s="16" t="str">
        <x:v>QF-092</x:v>
      </x:c>
      <x:c r="B93" s="16" t="str">
        <x:v>Angel Maids</x:v>
      </x:c>
      <x:c r="C93" s="16" t="str">
        <x:v>info@myangelmaids.com</x:v>
      </x:c>
      <x:c r="D93" s="16" t="str">
        <x:v>+1 210-251-3200</x:v>
      </x:c>
      <x:c r="E93" s="16" t="str">
        <x:v>MISMATCH</x:v>
      </x:c>
      <x:c r="F93" s="16" t="str">
        <x:v>jesusbernal.guerrero@gmail.com</x:v>
      </x:c>
      <x:c r="G93" s="16" t="str">
        <x:v>CONFIRMED</x:v>
      </x:c>
      <x:c r="H93" s="16" t="str">
        <x:v>+1 210-251-3200</x:v>
      </x:c>
      <x:c r="I93" s="16" t="str">
        <x:v>REQUIRES CORRECTION</x:v>
      </x:c>
      <x:c r="J93" s="16" t="str">
        <x:v>https://www.myangelmaids.com/</x:v>
      </x:c>
      <x:c r="K93" s="16" t="str">
        <x:v>Official site publishes this email.</x:v>
      </x:c>
      <x:c r="L93" s="16" t="str">
        <x:v>2026-09-14</x:v>
      </x:c>
      <x:c r="M93" s="16"/>
      <x:c r="N93" s="16"/>
      <x:c r="O93" s="16"/>
    </x:row>
    <x:row r="94">
      <x:c r="A94" s="16" t="str">
        <x:v>QF-093</x:v>
      </x:c>
      <x:c r="B94" s="16" t="str">
        <x:v>Texas Cleaning Services</x:v>
      </x:c>
      <x:c r="C94" s="16" t="str">
        <x:v>info@texascleaningservices.org</x:v>
      </x:c>
      <x:c r="D94" s="16" t="str">
        <x:v>+1 512-934-1967</x:v>
      </x:c>
      <x:c r="E94" s="16" t="str">
        <x:v>MISMATCH</x:v>
      </x:c>
      <x:c r="F94" s="16" t="str">
        <x:v>TexasCleaningServs@gmail.com</x:v>
      </x:c>
      <x:c r="G94" s="16" t="str">
        <x:v>CONFIRMED</x:v>
      </x:c>
      <x:c r="H94" s="16" t="str">
        <x:v>+1 512-934-1967</x:v>
      </x:c>
      <x:c r="I94" s="16" t="str">
        <x:v>REQUIRES CORRECTION</x:v>
      </x:c>
      <x:c r="J94" s="16" t="str">
        <x:v>https://www.texascleaningservices.org/</x:v>
      </x:c>
      <x:c r="K94" s="16" t="str">
        <x:v>Duplicate of Texas Cleaning Services; official site publishes TexasCleaningServs@gmail.com and the phone.</x:v>
      </x:c>
      <x:c r="L94" s="16" t="str">
        <x:v>2026-09-14</x:v>
      </x:c>
      <x:c r="M94" s="16"/>
      <x:c r="N94" s="16"/>
      <x:c r="O94" s="16"/>
    </x:row>
    <x:row r="95">
      <x:c r="A95" s="16" t="str">
        <x:v>QF-094</x:v>
      </x:c>
      <x:c r="B95" s="16" t="str">
        <x:v>LTC Texas Commercial Cleaning</x:v>
      </x:c>
      <x:c r="C95" s="16" t="str">
        <x:v>info@ltc-texas.net</x:v>
      </x:c>
      <x:c r="D95" s="16" t="str">
        <x:v>+1 512-909-5885</x:v>
      </x:c>
      <x:c r="E95" s="16" t="str">
        <x:v>UNVERIFIED</x:v>
      </x:c>
      <x:c r="F95" s="16"/>
      <x:c r="G95" s="16" t="str">
        <x:v>UNVERIFIED</x:v>
      </x:c>
      <x:c r="H95" s="16"/>
      <x:c r="I95" s="16" t="str">
        <x:v>UNVERIFIED</x:v>
      </x:c>
      <x:c r="J95" s="16" t="str">
        <x:v>https://ltc-texas.net/</x:v>
      </x:c>
      <x:c r="K95" s="16" t="str">
        <x:v>Could not independently confirm scraped phone/email.</x:v>
      </x:c>
      <x:c r="L95" s="16" t="str">
        <x:v>2026-09-14</x:v>
      </x:c>
      <x:c r="M95" s="16" t="str">
        <x:v>COMPANY CONFIRMED; CONTACT NOT EXPOSED</x:v>
      </x:c>
      <x:c r="N95" s="16" t="str">
        <x:v>https://www.ltc-texas.net/</x:v>
      </x:c>
      <x:c r="O95" s="16" t="str">
        <x:v>Official LTC Texas site confirms the company but accessible page text did not expose the supplied phone/email.</x:v>
      </x:c>
    </x:row>
    <x:row r="96">
      <x:c r="A96" s="16" t="str">
        <x:v>QF-095</x:v>
      </x:c>
      <x:c r="B96" s="16" t="str">
        <x:v>Fort Worth Janitorial Services LLC</x:v>
      </x:c>
      <x:c r="C96" s="16" t="str">
        <x:v>info@fwjanitorialservices.com</x:v>
      </x:c>
      <x:c r="D96" s="16" t="str">
        <x:v>+1 682-282-5807</x:v>
      </x:c>
      <x:c r="E96" s="16" t="str">
        <x:v>UNVERIFIED</x:v>
      </x:c>
      <x:c r="F96" s="16"/>
      <x:c r="G96" s="16" t="str">
        <x:v>CONFIRMED</x:v>
      </x:c>
      <x:c r="H96" s="16" t="str">
        <x:v>+1 682-282-5807</x:v>
      </x:c>
      <x:c r="I96" s="16" t="str">
        <x:v>PARTIAL</x:v>
      </x:c>
      <x:c r="J96" s="16" t="str">
        <x:v>https://fwjanitorialservices.com/</x:v>
      </x:c>
      <x:c r="K96" s="16" t="str">
        <x:v>Official site confirms phone; scraped email not found.</x:v>
      </x:c>
      <x:c r="L96" s="16" t="str">
        <x:v>2026-09-14</x:v>
      </x:c>
      <x:c r="M96" s="16"/>
      <x:c r="N96" s="16"/>
      <x:c r="O96" s="16"/>
    </x:row>
    <x:row r="97">
      <x:c r="A97" s="16" t="str">
        <x:v>QF-096</x:v>
      </x:c>
      <x:c r="B97" s="16" t="str">
        <x:v>Ayeone commercial cleaning</x:v>
      </x:c>
      <x:c r="C97" s="16"/>
      <x:c r="D97" s="16" t="str">
        <x:v>+1 833-426-3663</x:v>
      </x:c>
      <x:c r="E97" s="16" t="str">
        <x:v>NO EMAIL PROVIDED</x:v>
      </x:c>
      <x:c r="F97" s="16"/>
      <x:c r="G97" s="16" t="str">
        <x:v>CORRECTED / CONFIRMED SECONDARY</x:v>
      </x:c>
      <x:c r="H97" s="16" t="str">
        <x:v>+1 817-902-7217</x:v>
      </x:c>
      <x:c r="I97" s="16" t="str">
        <x:v>PARTIAL</x:v>
      </x:c>
      <x:c r="J97" s="16"/>
      <x:c r="K97" s="16" t="str">
        <x:v>No website/email supplied; phone not independently confirmed.</x:v>
      </x:c>
      <x:c r="L97" s="16" t="str">
        <x:v>2026-09-14</x:v>
      </x:c>
      <x:c r="M97" s="16" t="str">
        <x:v>PHONE CORRECTED</x:v>
      </x:c>
      <x:c r="N97" s="16" t="str">
        <x:v>https://www.angi.com/companylist/us/tx/fort-worth/ayeone-commercial-cleaning-service-reviews-1.htm</x:v>
      </x:c>
      <x:c r="O97" s="16" t="str">
        <x:v>Angi identifies AyeOne Commercial Cleaning Service and gives 817-902-7217. Original 833-426-3663 was not matched. No email found.</x:v>
      </x:c>
    </x:row>
    <x:row r="98">
      <x:c r="A98" s="16" t="str">
        <x:v>QF-097</x:v>
      </x:c>
      <x:c r="B98" s="16" t="str">
        <x:v>Machuca West Texas Office Cleaning Services LLC</x:v>
      </x:c>
      <x:c r="C98" s="16" t="str">
        <x:v>info@machuca-west-texas-office-cleaning-services-llc.zarlasites.com</x:v>
      </x:c>
      <x:c r="D98" s="16" t="str">
        <x:v>+1 432-308-1243</x:v>
      </x:c>
      <x:c r="E98" s="16" t="str">
        <x:v>UNVERIFIED</x:v>
      </x:c>
      <x:c r="F98" s="16"/>
      <x:c r="G98" s="16" t="str">
        <x:v>CONFIRMED</x:v>
      </x:c>
      <x:c r="H98" s="16" t="str">
        <x:v>+1 432-308-1243</x:v>
      </x:c>
      <x:c r="I98" s="16" t="str">
        <x:v>PARTIAL</x:v>
      </x:c>
      <x:c r="J98" s="16" t="str">
        <x:v>https://zarlasites.com/</x:v>
      </x:c>
      <x:c r="K98" s="16" t="str">
        <x:v>Official site confirms phone; scraped email not verified.</x:v>
      </x:c>
      <x:c r="L98" s="16" t="str">
        <x:v>2026-09-14</x:v>
      </x:c>
      <x:c r="M98" s="16"/>
      <x:c r="N98" s="16"/>
      <x:c r="O98" s="16"/>
    </x:row>
    <x:row r="99">
      <x:c r="A99" s="16" t="str">
        <x:v>QF-098</x:v>
      </x:c>
      <x:c r="B99" s="16" t="str">
        <x:v>Swift Star Commercial Cleaning</x:v>
      </x:c>
      <x:c r="C99" s="16" t="str">
        <x:v>info@swiftstarcleaning.com</x:v>
      </x:c>
      <x:c r="D99" s="16" t="str">
        <x:v>+1 954-822-7298</x:v>
      </x:c>
      <x:c r="E99" s="16" t="str">
        <x:v>UNVERIFIED</x:v>
      </x:c>
      <x:c r="F99" s="16"/>
      <x:c r="G99" s="16" t="str">
        <x:v>UNVERIFIED</x:v>
      </x:c>
      <x:c r="H99" s="16"/>
      <x:c r="I99" s="16" t="str">
        <x:v>UNVERIFIED</x:v>
      </x:c>
      <x:c r="J99" s="16" t="str">
        <x:v>https://www.swiftstarcleaning.com/</x:v>
      </x:c>
      <x:c r="K99" s="16" t="str">
        <x:v>Could not independently confirm scraped phone/email.</x:v>
      </x:c>
      <x:c r="L99" s="16" t="str">
        <x:v>2026-09-14</x:v>
      </x:c>
      <x:c r="M99" s="16" t="str">
        <x:v>NO RELIABLE MATCH</x:v>
      </x:c>
      <x:c r="N99" s="16"/>
      <x:c r="O99" s="16" t="str">
        <x:v>Second-pass searches did not produce a reliable exact current contact match for the supplied Swift Star details.</x:v>
      </x:c>
    </x:row>
    <x:row r="100">
      <x:c r="A100" s="16" t="str">
        <x:v>QF-099</x:v>
      </x:c>
      <x:c r="B100" s="16" t="str">
        <x:v>Quality Clean Services</x:v>
      </x:c>
      <x:c r="C100" s="16" t="str">
        <x:v>info@qualitycleanatx.com</x:v>
      </x:c>
      <x:c r="D100" s="16" t="str">
        <x:v>+1 512-333-4289</x:v>
      </x:c>
      <x:c r="E100" s="16" t="str">
        <x:v>UNVERIFIED</x:v>
      </x:c>
      <x:c r="F100" s="16"/>
      <x:c r="G100" s="16" t="str">
        <x:v>CONFIRMED</x:v>
      </x:c>
      <x:c r="H100" s="16" t="str">
        <x:v>+1 512-333-4289</x:v>
      </x:c>
      <x:c r="I100" s="16" t="str">
        <x:v>PARTIAL</x:v>
      </x:c>
      <x:c r="J100" s="16" t="str">
        <x:v>https://www.qualitycleanatx.com/</x:v>
      </x:c>
      <x:c r="K100" s="16" t="str">
        <x:v>Official site confirms phone; scraped email not found.</x:v>
      </x:c>
      <x:c r="L100" s="16" t="str">
        <x:v>2026-09-14</x:v>
      </x:c>
      <x:c r="M100" s="16"/>
      <x:c r="N100" s="16"/>
      <x:c r="O100" s="16"/>
    </x:row>
    <x:row r="101">
      <x:c r="A101" s="16" t="str">
        <x:v>QF-100</x:v>
      </x:c>
      <x:c r="B101" s="16" t="str">
        <x:v>Texas Pure Clean</x:v>
      </x:c>
      <x:c r="C101" s="16" t="str">
        <x:v>info@texaspureclean.com</x:v>
      </x:c>
      <x:c r="D101" s="16" t="str">
        <x:v>+1 210-864-5454</x:v>
      </x:c>
      <x:c r="E101" s="16" t="str">
        <x:v>MISMATCH</x:v>
      </x:c>
      <x:c r="F101" s="16" t="str">
        <x:v>bill@texaspureclean.com</x:v>
      </x:c>
      <x:c r="G101" s="16" t="str">
        <x:v>CONFIRMED</x:v>
      </x:c>
      <x:c r="H101" s="16" t="str">
        <x:v>+1 210-864-5454</x:v>
      </x:c>
      <x:c r="I101" s="16" t="str">
        <x:v>REQUIRES CORRECTION</x:v>
      </x:c>
      <x:c r="J101" s="16" t="str">
        <x:v>https://texaspureclean.com/contact</x:v>
      </x:c>
      <x:c r="K101" s="16" t="str">
        <x:v>Current official site publishes bill@texaspureclean.com and 210-864-5454.</x:v>
      </x:c>
      <x:c r="L101" s="16" t="str">
        <x:v>2026-09-14</x:v>
      </x:c>
      <x:c r="M101" s="16"/>
      <x:c r="N101" s="16"/>
      <x:c r="O101" s="16"/>
    </x:row>
    <x:row r="102">
      <x:c r="A102" s="16" t="str">
        <x:v>QF-101</x:v>
      </x:c>
      <x:c r="B102" s="16" t="str">
        <x:v>Clean Advocate</x:v>
      </x:c>
      <x:c r="C102" s="16" t="str">
        <x:v>info@cleanadvocate.com</x:v>
      </x:c>
      <x:c r="D102" s="16" t="str">
        <x:v>+1 512-710-3308</x:v>
      </x:c>
      <x:c r="E102" s="16" t="str">
        <x:v>CONFIRMED</x:v>
      </x:c>
      <x:c r="F102" s="16" t="str">
        <x:v>info@cleanadvocate.com</x:v>
      </x:c>
      <x:c r="G102" s="16" t="str">
        <x:v>CONFIRMED</x:v>
      </x:c>
      <x:c r="H102" s="16" t="str">
        <x:v>+1 512-710-3308</x:v>
      </x:c>
      <x:c r="I102" s="16" t="str">
        <x:v>CONFIRMED</x:v>
      </x:c>
      <x:c r="J102" s="16" t="str">
        <x:v>https://www.cleanadvocate.com/contact</x:v>
      </x:c>
      <x:c r="K102" s="16" t="str">
        <x:v>Official contact page confirms both.</x:v>
      </x:c>
      <x:c r="L102" s="16" t="str">
        <x:v>2026-09-14</x:v>
      </x:c>
      <x:c r="M102" s="16"/>
      <x:c r="N102" s="16"/>
      <x:c r="O102" s="16"/>
    </x:row>
    <x:row r="103">
      <x:c r="A103" s="16" t="str">
        <x:v>QF-102</x:v>
      </x:c>
      <x:c r="B103" s="16" t="str">
        <x:v>Sincere Commercial Cleaning</x:v>
      </x:c>
      <x:c r="C103" s="16" t="str">
        <x:v>info@sincerecommercialcleaningtx.com</x:v>
      </x:c>
      <x:c r="D103" s="16" t="str">
        <x:v>+1 210-319-9830</x:v>
      </x:c>
      <x:c r="E103" s="16" t="str">
        <x:v>UNVERIFIED</x:v>
      </x:c>
      <x:c r="F103" s="16"/>
      <x:c r="G103" s="16" t="str">
        <x:v>UNVERIFIED</x:v>
      </x:c>
      <x:c r="H103" s="16"/>
      <x:c r="I103" s="16" t="str">
        <x:v>UNVERIFIED</x:v>
      </x:c>
      <x:c r="J103" s="16" t="str">
        <x:v>https://sincerecommercialcleaningtx.com/</x:v>
      </x:c>
      <x:c r="K103" s="16" t="str">
        <x:v>Could not independently confirm scraped phone/email.</x:v>
      </x:c>
      <x:c r="L103" s="16" t="str">
        <x:v>2026-09-14</x:v>
      </x:c>
      <x:c r="M103" s="16" t="str">
        <x:v>COMPANY CONFIRMED / CONTACT UNVERIFIED</x:v>
      </x:c>
      <x:c r="N103" s="16" t="str">
        <x:v>https://www.linkedin.com/in/veronica-arnett-8562722b1</x:v>
      </x:c>
      <x:c r="O103" s="16" t="str">
        <x:v>LinkedIn confirms Veronica Arnett as owner of Sincere Commercial Cleaning in San Antonio, but did not expose the supplied phone/email in accessible search text.</x:v>
      </x:c>
    </x:row>
    <x:row r="104">
      <x:c r="A104" s="16" t="str">
        <x:v>QF-103</x:v>
      </x:c>
      <x:c r="B104" s="16" t="str">
        <x:v>Texas Cleaning Services</x:v>
      </x:c>
      <x:c r="C104" s="16" t="str">
        <x:v>info@texascleaningservices.org</x:v>
      </x:c>
      <x:c r="D104" s="16" t="str">
        <x:v>+1 512-934-1967</x:v>
      </x:c>
      <x:c r="E104" s="16" t="str">
        <x:v>MISMATCH</x:v>
      </x:c>
      <x:c r="F104" s="16" t="str">
        <x:v>TexasCleaningServs@gmail.com</x:v>
      </x:c>
      <x:c r="G104" s="16" t="str">
        <x:v>CONFIRMED</x:v>
      </x:c>
      <x:c r="H104" s="16" t="str">
        <x:v>+1 512-934-1967</x:v>
      </x:c>
      <x:c r="I104" s="16" t="str">
        <x:v>REQUIRES CORRECTION</x:v>
      </x:c>
      <x:c r="J104" s="16" t="str">
        <x:v>https://www.texascleaningservices.org/</x:v>
      </x:c>
      <x:c r="K104" s="16" t="str">
        <x:v>Duplicate of Texas Cleaning Services; official site publishes TexasCleaningServs@gmail.com and the phone.</x:v>
      </x:c>
      <x:c r="L104" s="16" t="str">
        <x:v>2026-09-14</x:v>
      </x:c>
      <x:c r="M104" s="16"/>
      <x:c r="N104" s="16"/>
      <x:c r="O104" s="16"/>
    </x:row>
    <x:row r="105">
      <x:c r="A105" s="16" t="str">
        <x:v>QF-104</x:v>
      </x:c>
      <x:c r="B105" s="16" t="str">
        <x:v>Texas Paragon Cleaners (Apartment Move-In/Move-Out Cleaning Services)</x:v>
      </x:c>
      <x:c r="C105" s="16" t="str">
        <x:v>info@texasparagoncleaners.com</x:v>
      </x:c>
      <x:c r="D105" s="16" t="str">
        <x:v>+1 512-887-1429</x:v>
      </x:c>
      <x:c r="E105" s="16" t="str">
        <x:v>UNVERIFIED</x:v>
      </x:c>
      <x:c r="F105" s="16"/>
      <x:c r="G105" s="16" t="str">
        <x:v>UNVERIFIED</x:v>
      </x:c>
      <x:c r="H105" s="16"/>
      <x:c r="I105" s="16" t="str">
        <x:v>UNVERIFIED</x:v>
      </x:c>
      <x:c r="J105" s="16" t="str">
        <x:v>https://texasparagoncleaners.com/</x:v>
      </x:c>
      <x:c r="K105" s="16" t="str">
        <x:v>Could not independently confirm scraped phone/email.</x:v>
      </x:c>
      <x:c r="L105" s="16" t="str">
        <x:v>2026-09-14</x:v>
      </x:c>
      <x:c r="M105" s="16" t="str">
        <x:v>NO RELIABLE MATCH</x:v>
      </x:c>
      <x:c r="N105" s="16"/>
      <x:c r="O105" s="16" t="str">
        <x:v>Second-pass searches did not produce a reliable exact current contact match for the supplied Texas Paragon details.</x:v>
      </x:c>
    </x:row>
    <x:row r="106">
      <x:c r="A106" s="16" t="str">
        <x:v>QF-105</x:v>
      </x:c>
      <x:c r="B106" s="16" t="str">
        <x:v>Texas Edge Cleaning</x:v>
      </x:c>
      <x:c r="C106" s="16" t="str">
        <x:v>info@texasedgecleaning.com</x:v>
      </x:c>
      <x:c r="D106" s="16" t="str">
        <x:v>+1 512-580-8877</x:v>
      </x:c>
      <x:c r="E106" s="16" t="str">
        <x:v>CONFIRMED</x:v>
      </x:c>
      <x:c r="F106" s="16" t="str">
        <x:v>info@texasedgecleaning.com</x:v>
      </x:c>
      <x:c r="G106" s="16" t="str">
        <x:v>CONFIRMED</x:v>
      </x:c>
      <x:c r="H106" s="16" t="str">
        <x:v>+1 512-580-8877</x:v>
      </x:c>
      <x:c r="I106" s="16" t="str">
        <x:v>CONFIRMED</x:v>
      </x:c>
      <x:c r="J106" s="16" t="str">
        <x:v>https://texasedgecleaning.com/</x:v>
      </x:c>
      <x:c r="K106" s="16" t="str">
        <x:v>Official site confirms both.</x:v>
      </x:c>
      <x:c r="L106" s="16" t="str">
        <x:v>2026-09-14</x:v>
      </x:c>
      <x:c r="M106" s="16"/>
      <x:c r="N106" s="16"/>
      <x:c r="O106" s="16"/>
    </x:row>
    <x:row r="107">
      <x:c r="A107" s="16" t="str">
        <x:v>QF-106</x:v>
      </x:c>
      <x:c r="B107" s="16" t="str">
        <x:v>Sora Cleaners - Residential &amp; Commercial Cleaning</x:v>
      </x:c>
      <x:c r="C107" s="16" t="str">
        <x:v>info@soracleaners.com</x:v>
      </x:c>
      <x:c r="D107" s="16" t="str">
        <x:v>+1 855-848-5966</x:v>
      </x:c>
      <x:c r="E107" s="16" t="str">
        <x:v>UNVERIFIED</x:v>
      </x:c>
      <x:c r="F107" s="16"/>
      <x:c r="G107" s="16" t="str">
        <x:v>UNVERIFIED</x:v>
      </x:c>
      <x:c r="H107" s="16"/>
      <x:c r="I107" s="16" t="str">
        <x:v>UNVERIFIED</x:v>
      </x:c>
      <x:c r="J107" s="16" t="str">
        <x:v>https://soracleaners.com/</x:v>
      </x:c>
      <x:c r="K107" s="16" t="str">
        <x:v>Could not independently confirm scraped phone/email.</x:v>
      </x:c>
      <x:c r="L107" s="16" t="str">
        <x:v>2026-09-14</x:v>
      </x:c>
      <x:c r="M107" s="16" t="str">
        <x:v>NO RELIABLE MATCH</x:v>
      </x:c>
      <x:c r="N107" s="16"/>
      <x:c r="O107" s="16" t="str">
        <x:v>Second-pass searches did not produce a reliable exact current contact match for the supplied Sora Cleaners details.</x:v>
      </x:c>
    </x:row>
    <x:row r="108">
      <x:c r="A108" s="16" t="str">
        <x:v>QF-107</x:v>
      </x:c>
      <x:c r="B108" s="16" t="str">
        <x:v>JoyRyder Home and Commercial Cleaning</x:v>
      </x:c>
      <x:c r="C108" s="16" t="str">
        <x:v>info@joyryderhomeandcommercialcleaning.com</x:v>
      </x:c>
      <x:c r="D108" s="16" t="str">
        <x:v>+1 737-339-4583</x:v>
      </x:c>
      <x:c r="E108" s="16" t="str">
        <x:v>UNVERIFIED</x:v>
      </x:c>
      <x:c r="F108" s="16" t="str">
        <x:v>hello@JoyRyderHomeAndCommercialCleaning.com</x:v>
      </x:c>
      <x:c r="G108" s="16" t="str">
        <x:v>CONFIRMED</x:v>
      </x:c>
      <x:c r="H108" s="16" t="str">
        <x:v>+1 737-339-4583</x:v>
      </x:c>
      <x:c r="I108" s="16" t="str">
        <x:v>PARTIAL</x:v>
      </x:c>
      <x:c r="J108" s="16" t="str">
        <x:v>https://joyryderhomeandcommercialcleaning.com/</x:v>
      </x:c>
      <x:c r="K108" s="16" t="str">
        <x:v>Email ID was retained from the source list but not independently confirmed in current search; phone confirmed.</x:v>
      </x:c>
      <x:c r="L108" s="16" t="str">
        <x:v>2026-09-14</x:v>
      </x:c>
      <x:c r="M108" s="16"/>
      <x:c r="N108" s="16"/>
      <x:c r="O108" s="16"/>
    </x:row>
    <x:row r="109">
      <x:c r="A109" s="16" t="str">
        <x:v>QF-108</x:v>
      </x:c>
      <x:c r="B109" s="16" t="str">
        <x:v>Stinger Commercial Cleaning</x:v>
      </x:c>
      <x:c r="C109" s="16" t="str">
        <x:v>info@stingercommercialcleaning.com</x:v>
      </x:c>
      <x:c r="D109" s="16" t="str">
        <x:v>+1 214-702-1732</x:v>
      </x:c>
      <x:c r="E109" s="16" t="str">
        <x:v>UNVERIFIED</x:v>
      </x:c>
      <x:c r="F109" s="16"/>
      <x:c r="G109" s="16" t="str">
        <x:v>UNVERIFIED</x:v>
      </x:c>
      <x:c r="H109" s="16"/>
      <x:c r="I109" s="16" t="str">
        <x:v>UNVERIFIED</x:v>
      </x:c>
      <x:c r="J109" s="16" t="str">
        <x:v>http://www.stingercommercialcleaning.com/</x:v>
      </x:c>
      <x:c r="K109" s="16" t="str">
        <x:v>Could not independently confirm scraped phone/email.</x:v>
      </x:c>
      <x:c r="L109" s="16" t="str">
        <x:v>2026-09-14</x:v>
      </x:c>
      <x:c r="M109" s="16" t="str">
        <x:v>NO RELIABLE MATCH</x:v>
      </x:c>
      <x:c r="N109" s="16"/>
      <x:c r="O109" s="16" t="str">
        <x:v>Second-pass searches did not produce a reliable exact current contact match for the supplied Stinger details.</x:v>
      </x:c>
    </x:row>
    <x:row r="110">
      <x:c r="A110" s="16" t="str">
        <x:v>QF-109</x:v>
      </x:c>
      <x:c r="B110" s="16" t="str">
        <x:v>Simply Fresh Commercial Cleaning</x:v>
      </x:c>
      <x:c r="C110" s="16"/>
      <x:c r="D110" s="16" t="str">
        <x:v>+1 512-712-8383</x:v>
      </x:c>
      <x:c r="E110" s="16" t="str">
        <x:v>NO EMAIL PROVIDED</x:v>
      </x:c>
      <x:c r="F110" s="16"/>
      <x:c r="G110" s="16" t="str">
        <x:v>UNVERIFIED</x:v>
      </x:c>
      <x:c r="H110" s="16"/>
      <x:c r="I110" s="16" t="str">
        <x:v>UNVERIFIED</x:v>
      </x:c>
      <x:c r="J110" s="16"/>
      <x:c r="K110" s="16" t="str">
        <x:v>No website/email supplied; phone not independently confirmed.</x:v>
      </x:c>
      <x:c r="L110" s="16" t="str">
        <x:v>2026-09-14</x:v>
      </x:c>
      <x:c r="M110" s="16" t="str">
        <x:v>NO RELIABLE MATCH</x:v>
      </x:c>
      <x:c r="N110" s="16"/>
      <x:c r="O110" s="16" t="str">
        <x:v>Second-pass searches did not produce a reliable exact current contact match for the supplied Simply Fresh details.</x:v>
      </x:c>
    </x:row>
    <x:row r="111">
      <x:c r="A111" s="16" t="str">
        <x:v>QF-110</x:v>
      </x:c>
      <x:c r="B111" s="16" t="str">
        <x:v>Restaurant and Commercial Professional Cleaning Service</x:v>
      </x:c>
      <x:c r="C111" s="16"/>
      <x:c r="D111" s="16" t="str">
        <x:v>+1 817-231-9796</x:v>
      </x:c>
      <x:c r="E111" s="16" t="str">
        <x:v>NO EMAIL PROVIDED</x:v>
      </x:c>
      <x:c r="F111" s="16"/>
      <x:c r="G111" s="16" t="str">
        <x:v>CONFIRMED SECONDARY</x:v>
      </x:c>
      <x:c r="H111" s="16" t="str">
        <x:v>+1 817-231-9796</x:v>
      </x:c>
      <x:c r="I111" s="16" t="str">
        <x:v>PARTIAL</x:v>
      </x:c>
      <x:c r="J111" s="16"/>
      <x:c r="K111" s="16" t="str">
        <x:v>No website/email supplied; phone not independently confirmed.</x:v>
      </x:c>
      <x:c r="L111" s="16" t="str">
        <x:v>2026-09-14</x:v>
      </x:c>
      <x:c r="M111" s="16" t="str">
        <x:v>PHONE CONFIRMED</x:v>
      </x:c>
      <x:c r="N111" s="16" t="str">
        <x:v>https://www.bbb.org/us/tx/fort-worth/profile/commercial-cleaning-services/restaurant-and-commercial-professional-cleaning-service-0825-235981665</x:v>
      </x:c>
      <x:c r="O111" s="16" t="str">
        <x:v>BBB current profile confirms Restaurant and Commercial Professional Cleaning Service and (817) 231-9796. No email found.</x:v>
      </x:c>
    </x:row>
    <x:row r="112">
      <x:c r="A112" s="16" t="str">
        <x:v>QF-111</x:v>
      </x:c>
      <x:c r="B112" s="16" t="str">
        <x:v>Cleaning Ideas Corp</x:v>
      </x:c>
      <x:c r="C112" s="16" t="str">
        <x:v>info@cleaningideas.com</x:v>
      </x:c>
      <x:c r="D112" s="16" t="str">
        <x:v>+1 210-496-5334</x:v>
      </x:c>
      <x:c r="E112" s="16" t="str">
        <x:v>UNVERIFIED</x:v>
      </x:c>
      <x:c r="F112" s="16" t="str">
        <x:v>randall@cleaningideas.com</x:v>
      </x:c>
      <x:c r="G112" s="16" t="str">
        <x:v>MISMATCH</x:v>
      </x:c>
      <x:c r="H112" s="16" t="str">
        <x:v>+1 210-227-9161 ext. 145</x:v>
      </x:c>
      <x:c r="I112" s="16" t="str">
        <x:v>REQUIRES CORRECTION</x:v>
      </x:c>
      <x:c r="J112" s="16" t="str">
        <x:v>http://www.cleaningideas.com/</x:v>
      </x:c>
      <x:c r="K112" s="16" t="str">
        <x:v>Same Cleaning Ideas business as row 80; current main office phone differs from scraped number; randall@cleaningideas.com is public.</x:v>
      </x:c>
      <x:c r="L112" s="16" t="str">
        <x:v>2026-09-14</x:v>
      </x:c>
      <x:c r="M112" s="16"/>
      <x:c r="N112" s="16"/>
      <x:c r="O112" s="16"/>
    </x:row>
    <x:row r="113">
      <x:c r="A113" s="16" t="str">
        <x:v>QF-112</x:v>
      </x:c>
      <x:c r="B113" s="16" t="str">
        <x:v>J &amp; E Commercial Cleaning Service</x:v>
      </x:c>
      <x:c r="C113" s="16"/>
      <x:c r="D113" s="16" t="str">
        <x:v>+1 830-358-9027</x:v>
      </x:c>
      <x:c r="E113" s="16" t="str">
        <x:v>NO EMAIL PROVIDED</x:v>
      </x:c>
      <x:c r="F113" s="16"/>
      <x:c r="G113" s="16" t="str">
        <x:v>UNVERIFIED</x:v>
      </x:c>
      <x:c r="H113" s="16"/>
      <x:c r="I113" s="16" t="str">
        <x:v>UNVERIFIED</x:v>
      </x:c>
      <x:c r="J113" s="16"/>
      <x:c r="K113" s="16" t="str">
        <x:v>No website/email supplied; phone not independently confirmed.</x:v>
      </x:c>
      <x:c r="L113" s="16" t="str">
        <x:v>2026-09-14</x:v>
      </x:c>
      <x:c r="M113" s="16" t="str">
        <x:v>NO RELIABLE MATCH / POSSIBLE NAME COLLISION</x:v>
      </x:c>
      <x:c r="N113" s="16" t="str">
        <x:v>https://jandecleaningservice.com/</x:v>
      </x:c>
      <x:c r="O113" s="16" t="str">
        <x:v>Search results found other J&amp;E cleaning businesses in Texas, but not a reliable match to the supplied 830-358-9027 contact, so no substitution was made.</x:v>
      </x:c>
    </x:row>
    <x:row r="114">
      <x:c r="A114" s="16" t="str">
        <x:v>QF-113</x:v>
      </x:c>
      <x:c r="B114" s="16" t="str">
        <x:v>Commercial Cleaning Carpet Cleaning</x:v>
      </x:c>
      <x:c r="C114" s="16" t="str">
        <x:v>info@zairsbuildingmaintenance.com</x:v>
      </x:c>
      <x:c r="D114" s="16" t="str">
        <x:v>+1 512-433-6004</x:v>
      </x:c>
      <x:c r="E114" s="16" t="str">
        <x:v>UNVERIFIED</x:v>
      </x:c>
      <x:c r="F114" s="16"/>
      <x:c r="G114" s="16" t="str">
        <x:v>UNVERIFIED</x:v>
      </x:c>
      <x:c r="H114" s="16"/>
      <x:c r="I114" s="16" t="str">
        <x:v>UNVERIFIED</x:v>
      </x:c>
      <x:c r="J114" s="16" t="str">
        <x:v>https://www.zairsbuildingmaintenance.com/location</x:v>
      </x:c>
      <x:c r="K114" s="16" t="str">
        <x:v>Could not independently confirm scraped phone/email.</x:v>
      </x:c>
      <x:c r="L114" s="16" t="str">
        <x:v>2026-09-14</x:v>
      </x:c>
      <x:c r="M114" s="16" t="str">
        <x:v>CONTACT UNVERIFIED</x:v>
      </x:c>
      <x:c r="N114" s="16" t="str">
        <x:v>https://www.zairsbuildingmaintenance.com/location</x:v>
      </x:c>
      <x:c r="O114" s="16" t="str">
        <x:v>Second-pass search did not produce a reliable exact public match for the supplied Zairs email/phone pair.</x:v>
      </x:c>
    </x:row>
    <x:row r="115">
      <x:c r="A115" s="16" t="str">
        <x:v>QF-114</x:v>
      </x:c>
      <x:c r="B115" s="16" t="str">
        <x:v>Texas Cleaning Services</x:v>
      </x:c>
      <x:c r="C115" s="16" t="str">
        <x:v>info@texascleaningservices.org</x:v>
      </x:c>
      <x:c r="D115" s="16" t="str">
        <x:v>+1 512-934-1967</x:v>
      </x:c>
      <x:c r="E115" s="16" t="str">
        <x:v>MISMATCH</x:v>
      </x:c>
      <x:c r="F115" s="16" t="str">
        <x:v>TexasCleaningServs@gmail.com</x:v>
      </x:c>
      <x:c r="G115" s="16" t="str">
        <x:v>CONFIRMED</x:v>
      </x:c>
      <x:c r="H115" s="16" t="str">
        <x:v>+1 512-934-1967</x:v>
      </x:c>
      <x:c r="I115" s="16" t="str">
        <x:v>REQUIRES CORRECTION</x:v>
      </x:c>
      <x:c r="J115" s="16" t="str">
        <x:v>https://www.texascleaningservices.org/</x:v>
      </x:c>
      <x:c r="K115" s="16" t="str">
        <x:v>Duplicate of Texas Cleaning Services; official site publishes TexasCleaningServs@gmail.com and the phone.</x:v>
      </x:c>
      <x:c r="L115" s="16" t="str">
        <x:v>2026-09-14</x:v>
      </x:c>
      <x:c r="M115" s="16"/>
      <x:c r="N115" s="16"/>
      <x:c r="O115" s="16"/>
    </x:row>
    <x:row r="116">
      <x:c r="A116" s="16" t="str">
        <x:v>QF-115</x:v>
      </x:c>
      <x:c r="B116" s="16" t="str">
        <x:v>Eternity Janitorial Services</x:v>
      </x:c>
      <x:c r="C116" s="16" t="str">
        <x:v>info@eternityjanitorialaustin.com</x:v>
      </x:c>
      <x:c r="D116" s="16" t="str">
        <x:v>+1 512-766-9656</x:v>
      </x:c>
      <x:c r="E116" s="16" t="str">
        <x:v>CONFIRMED</x:v>
      </x:c>
      <x:c r="F116" s="16" t="str">
        <x:v>janitorialservices@eternityservicesusa.com</x:v>
      </x:c>
      <x:c r="G116" s="16" t="str">
        <x:v>CONFIRMED</x:v>
      </x:c>
      <x:c r="H116" s="16" t="str">
        <x:v>+1 512-766-9656</x:v>
      </x:c>
      <x:c r="I116" s="16" t="str">
        <x:v>CONFIRMED</x:v>
      </x:c>
      <x:c r="J116" s="16" t="str">
        <x:v>https://www.eternityjanitorialaustin.com/</x:v>
      </x:c>
      <x:c r="K116" s="16" t="str">
        <x:v>Could not independently confirm scraped phone/email.</x:v>
      </x:c>
      <x:c r="L116" s="16" t="str">
        <x:v>2026-09-14</x:v>
      </x:c>
      <x:c r="M116" s="16" t="str">
        <x:v>BOTH CONFIRMED / EMAIL CORRECTED</x:v>
      </x:c>
      <x:c r="N116" s="16" t="str">
        <x:v>https://eternityjanitorial.com/contact</x:v>
      </x:c>
      <x:c r="O116" s="16" t="str">
        <x:v>Current Eternity Janitorial Services contact page publishes janitorialservices@eternityservicesusa.com and (512) 766-9656. Original email domain/address was not the current published contact.</x:v>
      </x:c>
    </x:row>
    <x:row r="117">
      <x:c r="A117" s="16" t="str">
        <x:v>QF-116</x:v>
      </x:c>
      <x:c r="B117" s="16" t="str">
        <x:v>ECS For Commercial Cleaning</x:v>
      </x:c>
      <x:c r="C117" s="16"/>
      <x:c r="D117" s="16" t="str">
        <x:v>+1 512-850-0753</x:v>
      </x:c>
      <x:c r="E117" s="16" t="str">
        <x:v>NO EMAIL PROVIDED</x:v>
      </x:c>
      <x:c r="F117" s="16"/>
      <x:c r="G117" s="16" t="str">
        <x:v>UNVERIFIED</x:v>
      </x:c>
      <x:c r="H117" s="16"/>
      <x:c r="I117" s="16" t="str">
        <x:v>UNVERIFIED</x:v>
      </x:c>
      <x:c r="J117" s="16"/>
      <x:c r="K117" s="16" t="str">
        <x:v>No website/email supplied; phone not independently confirmed.</x:v>
      </x:c>
      <x:c r="L117" s="16" t="str">
        <x:v>2026-09-14</x:v>
      </x:c>
      <x:c r="M117" s="16" t="str">
        <x:v>NO RELIABLE MATCH</x:v>
      </x:c>
      <x:c r="N117" s="16"/>
      <x:c r="O117" s="16" t="str">
        <x:v>Second-pass searches did not produce a reliable exact current contact match for the supplied ECS For Commercial Cleaning details.</x:v>
      </x:c>
    </x:row>
    <x:row r="118">
      <x:c r="A118" s="16" t="str">
        <x:v>QF-117</x:v>
      </x:c>
      <x:c r="B118" s="16" t="str">
        <x:v>DH Cleaning Services</x:v>
      </x:c>
      <x:c r="C118" s="16" t="str">
        <x:v>info@dhcleaningaustin.com</x:v>
      </x:c>
      <x:c r="D118" s="16" t="str">
        <x:v>+1 512-988-6803</x:v>
      </x:c>
      <x:c r="E118" s="16" t="str">
        <x:v>UNVERIFIED</x:v>
      </x:c>
      <x:c r="F118" s="16"/>
      <x:c r="G118" s="16" t="str">
        <x:v>UNVERIFIED / CONFLICTING SOURCE</x:v>
      </x:c>
      <x:c r="H118" s="16" t="str">
        <x:v>+1 512-988-6803</x:v>
      </x:c>
      <x:c r="I118" s="16" t="str">
        <x:v>UNVERIFIED</x:v>
      </x:c>
      <x:c r="J118" s="16" t="str">
        <x:v>https://dhcleaningaustin.com/</x:v>
      </x:c>
      <x:c r="K118" s="16" t="str">
        <x:v>Could not independently confirm scraped phone/email.</x:v>
      </x:c>
      <x:c r="L118" s="16" t="str">
        <x:v>2026-09-14</x:v>
      </x:c>
      <x:c r="M118" s="16" t="str">
        <x:v>CONFLICTING SEARCH RESULT — DO NOT USE</x:v>
      </x:c>
      <x:c r="N118" s="16" t="str">
        <x:v>https://recordowl.com/company/dh-cleaning-services</x:v>
      </x:c>
      <x:c r="O118" s="16" t="str">
        <x:v>A search result associates 512-988-6803 with a Singapore company record that also mentions Austin cleaning text, which is clearly inconsistent. It is not safe evidence for the Austin business. No verified replacement found.</x:v>
      </x:c>
    </x:row>
    <x:row r="119">
      <x:c r="A119" s="16" t="str">
        <x:v>QF-118</x:v>
      </x:c>
      <x:c r="B119" s="16" t="str">
        <x:v>Mid-Cities Janitorial</x:v>
      </x:c>
      <x:c r="C119" s="16" t="str">
        <x:v>info@mid-citiesjanitorial.com</x:v>
      </x:c>
      <x:c r="D119" s="16" t="str">
        <x:v>+1 432-230-7180</x:v>
      </x:c>
      <x:c r="E119" s="16" t="str">
        <x:v>UNVERIFIED</x:v>
      </x:c>
      <x:c r="F119" s="16"/>
      <x:c r="G119" s="16" t="str">
        <x:v>CONFIRMED</x:v>
      </x:c>
      <x:c r="H119" s="16" t="str">
        <x:v>+1 432-230-7180</x:v>
      </x:c>
      <x:c r="I119" s="16" t="str">
        <x:v>PARTIAL</x:v>
      </x:c>
      <x:c r="J119" s="16" t="str">
        <x:v>https://www.mid-citiesjanitorial.com/</x:v>
      </x:c>
      <x:c r="K119" s="16" t="str">
        <x:v>Could not independently confirm scraped phone/email.</x:v>
      </x:c>
      <x:c r="L119" s="16" t="str">
        <x:v>2026-09-14</x:v>
      </x:c>
      <x:c r="M119" s="16" t="str">
        <x:v>PHONE CONFIRMED</x:v>
      </x:c>
      <x:c r="N119" s="16" t="str">
        <x:v>https://www.mid-citiesjanitorial.com/contact-us</x:v>
      </x:c>
      <x:c r="O119" s="16" t="str">
        <x:v>Current official site confirms 432-230-7180 and Midland location. No public email exposed.</x:v>
      </x:c>
    </x:row>
    <x:row r="120">
      <x:c r="A120" s="16" t="str">
        <x:v>QF-119</x:v>
      </x:c>
      <x:c r="B120" s="16" t="str">
        <x:v>J&amp;J Commercial Cleaning LLC</x:v>
      </x:c>
      <x:c r="C120" s="16" t="str">
        <x:v>info@jjcommercial-cleaning.com</x:v>
      </x:c>
      <x:c r="D120" s="16" t="str">
        <x:v>+1 830-521-5042</x:v>
      </x:c>
      <x:c r="E120" s="16" t="str">
        <x:v>UNVERIFIED</x:v>
      </x:c>
      <x:c r="F120" s="16"/>
      <x:c r="G120" s="16" t="str">
        <x:v>CONFIRMED</x:v>
      </x:c>
      <x:c r="H120" s="16" t="str">
        <x:v>+1 830-521-5042</x:v>
      </x:c>
      <x:c r="I120" s="16" t="str">
        <x:v>PARTIAL</x:v>
      </x:c>
      <x:c r="J120" s="16" t="str">
        <x:v>https://jjcommercial-cleaning.com/</x:v>
      </x:c>
      <x:c r="K120" s="16" t="str">
        <x:v>Could not independently confirm scraped phone/email.</x:v>
      </x:c>
      <x:c r="L120" s="16" t="str">
        <x:v>2026-09-14</x:v>
      </x:c>
      <x:c r="M120" s="16" t="str">
        <x:v>PHONE CONFIRMED</x:v>
      </x:c>
      <x:c r="N120" s="16" t="str">
        <x:v>https://jjcommercial-cleaning.com/</x:v>
      </x:c>
      <x:c r="O120" s="16" t="str">
        <x:v>Current official J&amp;J site publishes (830) 521-5042. YellowPages contains conflicting older numbers, so use the official-site number. Email remains unverified.</x:v>
      </x:c>
    </x:row>
    <x:row r="121">
      <x:c r="A121" s="16" t="str">
        <x:v>QF-120</x:v>
      </x:c>
      <x:c r="B121" s="16" t="str">
        <x:v>Pristine Cleaning of Austin</x:v>
      </x:c>
      <x:c r="C121" s="16" t="str">
        <x:v>info@pristinecleaningofaustin.com</x:v>
      </x:c>
      <x:c r="D121" s="16" t="str">
        <x:v>+1 512-983-6230</x:v>
      </x:c>
      <x:c r="E121" s="16" t="str">
        <x:v>UNVERIFIED</x:v>
      </x:c>
      <x:c r="F121" s="16"/>
      <x:c r="G121" s="16" t="str">
        <x:v>CONFIRMED SECONDARY</x:v>
      </x:c>
      <x:c r="H121" s="16" t="str">
        <x:v>+1 512-983-6230</x:v>
      </x:c>
      <x:c r="I121" s="16" t="str">
        <x:v>PARTIAL</x:v>
      </x:c>
      <x:c r="J121" s="16" t="str">
        <x:v>https://www.pristinecleaningofaustin.com/</x:v>
      </x:c>
      <x:c r="K121" s="16" t="str">
        <x:v>Could not independently confirm scraped phone/email.</x:v>
      </x:c>
      <x:c r="L121" s="16" t="str">
        <x:v>2026-09-14</x:v>
      </x:c>
      <x:c r="M121" s="16" t="str">
        <x:v>PHONE CONFIRMED</x:v>
      </x:c>
      <x:c r="N121" s="16" t="str">
        <x:v>https://www.bbb.org/us/tx/austin/profile/cleaning-services/pristine-cleaning-of-austin-0825-1000139518</x:v>
      </x:c>
      <x:c r="O121" s="16" t="str">
        <x:v>Current BBB and Yahoo listings confirm (512) 983-6230 and Austin business identity. Supplied email was not independently verified.</x:v>
      </x:c>
    </x:row>
  </x:sheetData>
  <x:pageMargins left="0.7" right="0.7" top="0.75" bottom="0.75" header="0.3" footer="0.3"/>
  <x:tableParts count="1">
    <x:tablePart xmlns:r="http://schemas.openxmlformats.org/officeDocument/2006/relationships" r:id="R3c533d75eeb04a33"/>
  </x:tableParts>
</x:worksheet>
</file>