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fb2d2307d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ound Leads" sheetId="1" r:id="R090e27db2b9f46bf"/>
    <x:sheet xmlns:r="http://schemas.openxmlformats.org/officeDocument/2006/relationships" name="Agent Instructions" sheetId="2" r:id="R20231c3baaa2484d"/>
    <x:sheet xmlns:r="http://schemas.openxmlformats.org/officeDocument/2006/relationships" name="Research Queue" sheetId="3" r:id="Rb2443cd32cb2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f0f1faf134c8b" /><Relationship Type="http://schemas.openxmlformats.org/officeDocument/2006/relationships/theme" Target="/xl/theme/theme1.xml" Id="Rdc5e960991ab48c0" /><Relationship Type="http://schemas.openxmlformats.org/officeDocument/2006/relationships/sharedStrings" Target="/xl/sharedStrings.xml" Id="R0656358014f24183" /><Relationship Type="http://schemas.openxmlformats.org/officeDocument/2006/relationships/worksheet" Target="/xl/worksheets/sheet1.xml" Id="R090e27db2b9f46bf" /><Relationship Type="http://schemas.openxmlformats.org/officeDocument/2006/relationships/worksheet" Target="/xl/worksheets/sheet2.xml" Id="R20231c3baaa2484d" /><Relationship Type="http://schemas.openxmlformats.org/officeDocument/2006/relationships/worksheet" Target="/xl/worksheets/sheet3.xml" Id="Rb2443cd32cb24315" /></Relationships>
</file>

<file path=xl/tables/table1.xml><?xml version="1.0" encoding="utf-8"?>
<x:table xmlns:x="http://schemas.openxmlformats.org/spreadsheetml/2006/main" id="1" name="QuoteFlowOutbound" displayName="QuoteFlowOutbound" ref="A4:K47" headerRowCount="1" totalsRowCount="0" totalsRowShown="0">
  <x:tableColumns count="11">
    <x:tableColumn id="1" name="Lead ID"/>
    <x:tableColumn id="2" name="Company"/>
    <x:tableColumn id="3" name="Website"/>
    <x:tableColumn id="4" name="Location(s)"/>
    <x:tableColumn id="5" name="Verified Email"/>
    <x:tableColumn id="6" name="Verified Phone(s)"/>
    <x:tableColumn id="7" name="Fit"/>
    <x:tableColumn id="8" name="Email Confidence"/>
    <x:tableColumn id="9" name="Outreach Status"/>
    <x:tableColumn id="10" name="Source URL(s)"/>
    <x:tableColumn id="11" name="Verificatio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oteFlowResearchQueue" displayName="QuoteFlowResearchQueue" ref="A4:G76" headerRowCount="1" totalsRowCount="0" totalsRowShown="0">
  <x:tableColumns count="7">
    <x:tableColumn id="1" name="Company"/>
    <x:tableColumn id="2" name="Website"/>
    <x:tableColumn id="3" name="Location"/>
    <x:tableColumn id="4" name="Verified Phone (if independently confirmed)"/>
    <x:tableColumn id="5" name="Research Finding"/>
    <x:tableColumn id="6" name="Source URL"/>
    <x:tableColumn id="7" name="Do Not Contact Y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eba1d8f1ca47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5e448f7d524142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28" hidden="0" customWidth="1"/>
    <x:col min="5" max="5" width="34" hidden="0" customWidth="1"/>
    <x:col min="6" max="6" width="29" hidden="0" customWidth="1"/>
    <x:col min="7" max="7" width="10" hidden="0" customWidth="1"/>
    <x:col min="8" max="8" width="18" hidden="0" customWidth="1"/>
    <x:col min="9" max="9" width="24" hidden="0" customWidth="1"/>
    <x:col min="10" max="10" width="48" hidden="0" customWidth="1"/>
    <x:col min="11" max="11" width="48" hidden="0" customWidth="1"/>
  </x:cols>
  <x:sheetData>
    <x:row r="1" ht="28" customHeight="1">
      <x:c r="A1" s="5" t="str">
        <x:v>QuoteFlow — Agent-Ready Outbound Leads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2" customHeight="1">
      <x:c r="A2" s="12" t="str">
        <x:v>ONLY use contacts shown on this sheet for drafting. All emails have been independently confirmed or explicitly corrected from research.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34" customHeight="1">
      <x:c r="A4" s="20" t="str">
        <x:v>Lead ID</x:v>
      </x:c>
      <x:c r="B4" s="20" t="str">
        <x:v>Company</x:v>
      </x:c>
      <x:c r="C4" s="20" t="str">
        <x:v>Website</x:v>
      </x:c>
      <x:c r="D4" s="20" t="str">
        <x:v>Location(s)</x:v>
      </x:c>
      <x:c r="E4" s="20" t="str">
        <x:v>Verified Email</x:v>
      </x:c>
      <x:c r="F4" s="20" t="str">
        <x:v>Verified Phone(s)</x:v>
      </x:c>
      <x:c r="G4" s="20" t="str">
        <x:v>Fit</x:v>
      </x:c>
      <x:c r="H4" s="20" t="str">
        <x:v>Email Confidence</x:v>
      </x:c>
      <x:c r="I4" s="20" t="str">
        <x:v>Outreach Status</x:v>
      </x:c>
      <x:c r="J4" s="20" t="str">
        <x:v>Source URL(s)</x:v>
      </x:c>
      <x:c r="K4" s="20" t="str">
        <x:v>Verification Notes</x:v>
      </x:c>
    </x:row>
    <x:row r="5">
      <x:c r="A5" s="28" t="str">
        <x:v>QF-020</x:v>
      </x:c>
      <x:c r="B5" s="28" t="str">
        <x:v>1st Call Cleaning Services</x:v>
      </x:c>
      <x:c r="C5" s="28" t="str">
        <x:v>https://1stcallcleaning.com/</x:v>
      </x:c>
      <x:c r="D5" s="28" t="str">
        <x:v>Texas, US</x:v>
      </x:c>
      <x:c r="E5" s="28" t="str">
        <x:v>rsparrow@1stcallcleaning.com</x:v>
      </x:c>
      <x:c r="F5" s="28" t="str">
        <x:v>+1 210-906-7730</x:v>
      </x:c>
      <x:c r="G5" s="28" t="str">
        <x:v>High</x:v>
      </x:c>
      <x:c r="H5" s="28" t="str">
        <x:v>Confirmed</x:v>
      </x:c>
      <x:c r="I5" s="28" t="str">
        <x:v>PENDING HUMAN APPROVAL</x:v>
      </x:c>
      <x:c r="J5" s="28" t="str">
        <x:v>https://1stcallcleaning.com/</x:v>
      </x:c>
      <x:c r="K5" s="28" t="str">
        <x:v>Official site publishes rsparrow@1stcallcleaning.com.</x:v>
      </x:c>
    </x:row>
    <x:row r="6">
      <x:c r="A6" s="28" t="str">
        <x:v>QF-029</x:v>
      </x:c>
      <x:c r="B6" s="28" t="str">
        <x:v>4M Building Solutions- San Antonio, TX</x:v>
      </x:c>
      <x:c r="C6" s="28" t="str">
        <x:v>http://www.4-m.com/</x:v>
      </x:c>
      <x:c r="D6" s="28" t="str">
        <x:v>San Antonio, TX</x:v>
      </x:c>
      <x:c r="E6" s="28" t="str">
        <x:v>info@4-m.com</x:v>
      </x:c>
      <x:c r="F6" s="28" t="str">
        <x:v>+1 210-257-9445</x:v>
      </x:c>
      <x:c r="G6" s="28" t="str">
        <x:v>High</x:v>
      </x:c>
      <x:c r="H6" s="28" t="str">
        <x:v>Confirmed</x:v>
      </x:c>
      <x:c r="I6" s="28" t="str">
        <x:v>PENDING HUMAN APPROVAL</x:v>
      </x:c>
      <x:c r="J6" s="28" t="str">
        <x:v>https://www.4-m.com/locations/</x:v>
      </x:c>
      <x:c r="K6" s="28" t="str">
        <x:v>Current official locations page confirms San Antonio phone and info@4-m.com.</x:v>
      </x:c>
    </x:row>
    <x:row r="7">
      <x:c r="A7" s="28" t="str">
        <x:v>QF-005</x:v>
      </x:c>
      <x:c r="B7" s="28" t="str">
        <x:v>ABS Commercial Cleaning LLC</x:v>
      </x:c>
      <x:c r="C7" s="28" t="str">
        <x:v>https://abscleaning.com/</x:v>
      </x:c>
      <x:c r="D7" s="28" t="str">
        <x:v>Texas, US</x:v>
      </x:c>
      <x:c r="E7" s="28" t="str">
        <x:v>contact@abscleaning.com</x:v>
      </x:c>
      <x:c r="F7" s="28" t="str">
        <x:v>+1 210-503-1970; +1 737-289-0337</x:v>
      </x:c>
      <x:c r="G7" s="28" t="str">
        <x:v>High</x:v>
      </x:c>
      <x:c r="H7" s="28" t="str">
        <x:v>Confirmed</x:v>
      </x:c>
      <x:c r="I7" s="28" t="str">
        <x:v>PENDING HUMAN APPROVAL</x:v>
      </x:c>
      <x:c r="J7" s="28" t="str">
        <x:v>https://abscleaning.com/ | https://abscleaning.com/services/commercial-disinfection-san-antonio</x:v>
      </x:c>
      <x:c r="K7" s="28" t="str">
        <x:v>Current ABS site/BBB evidence supports 737-289-0337 and contact@abscleaning.com. | Official ABS San Antonio page publishes contact@abscleaning.com and 210-503-1970.</x:v>
      </x:c>
    </x:row>
    <x:row r="8">
      <x:c r="A8" s="28" t="str">
        <x:v>QF-008</x:v>
      </x:c>
      <x:c r="B8" s="28" t="str">
        <x:v>ABS Commercial Cleaning, LLC</x:v>
      </x:c>
      <x:c r="C8" s="28" t="str">
        <x:v>https://www.abscleaning.com/</x:v>
      </x:c>
      <x:c r="D8" s="28" t="str">
        <x:v>Texas, US</x:v>
      </x:c>
      <x:c r="E8" s="28" t="str">
        <x:v>contact@abscleaning.com</x:v>
      </x:c>
      <x:c r="F8" s="28" t="str">
        <x:v>+1 713-267-4611</x:v>
      </x:c>
      <x:c r="G8" s="28" t="str">
        <x:v>High</x:v>
      </x:c>
      <x:c r="H8" s="28" t="str">
        <x:v>Confirmed</x:v>
      </x:c>
      <x:c r="I8" s="28" t="str">
        <x:v>PENDING HUMAN APPROVAL</x:v>
      </x:c>
      <x:c r="J8" s="28" t="str">
        <x:v>https://abscleaning.com/</x:v>
      </x:c>
      <x:c r="K8" s="28" t="str">
        <x:v>ABS Houston/public location evidence confirms this phone and contact@ email.</x:v>
      </x:c>
    </x:row>
    <x:row r="9">
      <x:c r="A9" s="28" t="str">
        <x:v>QF-015</x:v>
      </x:c>
      <x:c r="B9" s="28" t="str">
        <x:v>Accredible Services | Commercial &amp; Residential Cleaning Services</x:v>
      </x:c>
      <x:c r="C9" s="28" t="str">
        <x:v>https://cleaningservicemidlandtx.com/</x:v>
      </x:c>
      <x:c r="D9" s="28" t="str">
        <x:v>Texas, US</x:v>
      </x:c>
      <x:c r="E9" s="28" t="str">
        <x:v>accredibleservices@gmail.com</x:v>
      </x:c>
      <x:c r="F9" s="28" t="str">
        <x:v>+1 432-288-5416</x:v>
      </x:c>
      <x:c r="G9" s="28" t="str">
        <x:v>High</x:v>
      </x:c>
      <x:c r="H9" s="28" t="str">
        <x:v>Confirmed</x:v>
      </x:c>
      <x:c r="I9" s="28" t="str">
        <x:v>PENDING HUMAN APPROVAL</x:v>
      </x:c>
      <x:c r="J9" s="28" t="str">
        <x:v>https://cleaningservicemidlandtx.com/</x:v>
      </x:c>
      <x:c r="K9" s="28" t="str">
        <x:v>Official site publishes accredibleservices@gmail.com.</x:v>
      </x:c>
    </x:row>
    <x:row r="10">
      <x:c r="A10" s="28" t="str">
        <x:v>QF-026</x:v>
      </x:c>
      <x:c r="B10" s="28" t="str">
        <x:v>Alamo City Commercial Cleaning</x:v>
      </x:c>
      <x:c r="C10" s="28" t="str">
        <x:v>http://www.alamocitycleaning.com/</x:v>
      </x:c>
      <x:c r="D10" s="28" t="str">
        <x:v>Texas, US</x:v>
      </x:c>
      <x:c r="E10" s="28" t="str">
        <x:v>alamocommercial@gmail.com</x:v>
      </x:c>
      <x:c r="F10" s="28" t="str">
        <x:v>+1 210-473-8687</x:v>
      </x:c>
      <x:c r="G10" s="28" t="str">
        <x:v>High</x:v>
      </x:c>
      <x:c r="H10" s="28" t="str">
        <x:v>Confirmed</x:v>
      </x:c>
      <x:c r="I10" s="28" t="str">
        <x:v>PENDING HUMAN APPROVAL</x:v>
      </x:c>
      <x:c r="J10" s="28" t="str">
        <x:v>http://www.alamocitycleaning.com/</x:v>
      </x:c>
      <x:c r="K10" s="28" t="str">
        <x:v>Official site publishes alamocommercial@gmail.com.</x:v>
      </x:c>
    </x:row>
    <x:row r="11">
      <x:c r="A11" s="28" t="str">
        <x:v>QF-039</x:v>
      </x:c>
      <x:c r="B11" s="28" t="str">
        <x:v>Angel Maids</x:v>
      </x:c>
      <x:c r="C11" s="28" t="str">
        <x:v>https://www.myangelmaids.com/</x:v>
      </x:c>
      <x:c r="D11" s="28" t="str">
        <x:v>Texas, US</x:v>
      </x:c>
      <x:c r="E11" s="28" t="str">
        <x:v>jesusbernal.guerrero@gmail.com</x:v>
      </x:c>
      <x:c r="F11" s="28" t="str">
        <x:v>+1 210-251-3200</x:v>
      </x:c>
      <x:c r="G11" s="28" t="str">
        <x:v>High</x:v>
      </x:c>
      <x:c r="H11" s="28" t="str">
        <x:v>Confirmed</x:v>
      </x:c>
      <x:c r="I11" s="28" t="str">
        <x:v>PENDING HUMAN APPROVAL</x:v>
      </x:c>
      <x:c r="J11" s="28" t="str">
        <x:v>https://www.myangelmaids.com/</x:v>
      </x:c>
      <x:c r="K11" s="28" t="str">
        <x:v>Official site publishes this email.</x:v>
      </x:c>
    </x:row>
    <x:row r="12">
      <x:c r="A12" s="28" t="str">
        <x:v>QF-025</x:v>
      </x:c>
      <x:c r="B12" s="28" t="str">
        <x:v>Austin's Maid Service</x:v>
      </x:c>
      <x:c r="C12" s="28" t="str">
        <x:v>https://www.austinsmaidservice.com/</x:v>
      </x:c>
      <x:c r="D12" s="28" t="str">
        <x:v>Austin, TX</x:v>
      </x:c>
      <x:c r="E12" s="28" t="str">
        <x:v>contact@austinsmaidservice.com</x:v>
      </x:c>
      <x:c r="F12" s="28" t="str">
        <x:v>+1 512-582-2340</x:v>
      </x:c>
      <x:c r="G12" s="28" t="str">
        <x:v>High</x:v>
      </x:c>
      <x:c r="H12" s="28" t="str">
        <x:v>Confirmed</x:v>
      </x:c>
      <x:c r="I12" s="28" t="str">
        <x:v>PENDING HUMAN APPROVAL</x:v>
      </x:c>
      <x:c r="J12" s="28" t="str">
        <x:v>https://austinsmaidservice.com/contact/</x:v>
      </x:c>
      <x:c r="K12" s="28" t="str">
        <x:v>Official contact page confirms 512-582-2340 and contact@austinsmaidservice.com; scraped info@ is wrong.</x:v>
      </x:c>
    </x:row>
    <x:row r="13">
      <x:c r="A13" s="28" t="str">
        <x:v>QF-032</x:v>
      </x:c>
      <x:c r="B13" s="28" t="str">
        <x:v>Bailey &amp; Bear Commercial Cleaning</x:v>
      </x:c>
      <x:c r="C13" s="28" t="str">
        <x:v>https://www.baileyandbearcleaning.com/</x:v>
      </x:c>
      <x:c r="D13" s="28" t="str">
        <x:v>Texas, US</x:v>
      </x:c>
      <x:c r="E13" s="28" t="str">
        <x:v>hello@baileyandbearcleaning.com</x:v>
      </x:c>
      <x:c r="F13" s="28" t="str">
        <x:v>+1 512-689-8346</x:v>
      </x:c>
      <x:c r="G13" s="28" t="str">
        <x:v>High</x:v>
      </x:c>
      <x:c r="H13" s="28" t="str">
        <x:v>Confirmed</x:v>
      </x:c>
      <x:c r="I13" s="28" t="str">
        <x:v>PENDING HUMAN APPROVAL</x:v>
      </x:c>
      <x:c r="J13" s="28" t="str">
        <x:v>https://www.baileyandbearcleaning.com/</x:v>
      </x:c>
      <x:c r="K13" s="28" t="str">
        <x:v>Scraped Email ID appears plausible but was not independently verified; phone also not verified.</x:v>
      </x:c>
    </x:row>
    <x:row r="14">
      <x:c r="A14" s="28" t="str">
        <x:v>QF-016</x:v>
      </x:c>
      <x:c r="B14" s="28" t="str">
        <x:v>Beyond Eco | Commercial Cleaning</x:v>
      </x:c>
      <x:c r="C14" s="28" t="str">
        <x:v>https://www.beyondeco.net/commercial-cleaning-austin-tx</x:v>
      </x:c>
      <x:c r="D14" s="28" t="str">
        <x:v>Texas, US</x:v>
      </x:c>
      <x:c r="E14" s="28" t="str">
        <x:v>hub@beyondeco.net</x:v>
      </x:c>
      <x:c r="F14" s="28" t="str">
        <x:v>+1 512-520-5159</x:v>
      </x:c>
      <x:c r="G14" s="28" t="str">
        <x:v>High</x:v>
      </x:c>
      <x:c r="H14" s="28" t="str">
        <x:v>Confirmed</x:v>
      </x:c>
      <x:c r="I14" s="28" t="str">
        <x:v>PENDING HUMAN APPROVAL</x:v>
      </x:c>
      <x:c r="J14" s="28" t="str">
        <x:v>https://www.beyondeco.net/</x:v>
      </x:c>
      <x:c r="K14" s="28" t="str">
        <x:v>Current official site publishes 512-520-5159 and hub@beyondeco.net; other contact emails include sales contacts.</x:v>
      </x:c>
    </x:row>
    <x:row r="15">
      <x:c r="A15" s="28" t="str">
        <x:v>QF-027</x:v>
      </x:c>
      <x:c r="B15" s="28" t="str">
        <x:v>Buildingstars of Austin Texas</x:v>
      </x:c>
      <x:c r="C15" s="28" t="str">
        <x:v>https://www.buildingstars.com/locations/austin</x:v>
      </x:c>
      <x:c r="D15" s="28" t="str">
        <x:v>Austin, TX</x:v>
      </x:c>
      <x:c r="E15" s="28" t="str">
        <x:v>info@buildingstars.com</x:v>
      </x:c>
      <x:c r="F15" s="28" t="str">
        <x:v>+1 512-358-6729</x:v>
      </x:c>
      <x:c r="G15" s="28" t="str">
        <x:v>High</x:v>
      </x:c>
      <x:c r="H15" s="28" t="str">
        <x:v>Confirmed</x:v>
      </x:c>
      <x:c r="I15" s="28" t="str">
        <x:v>PENDING HUMAN APPROVAL</x:v>
      </x:c>
      <x:c r="J15" s="28" t="str">
        <x:v>https://buildingstars.com/locations/austin/</x:v>
      </x:c>
      <x:c r="K15" s="28" t="str">
        <x:v>Official Buildingstars Austin page confirms both.</x:v>
      </x:c>
    </x:row>
    <x:row r="16">
      <x:c r="A16" s="28" t="str">
        <x:v>QF-041</x:v>
      </x:c>
      <x:c r="B16" s="28" t="str">
        <x:v>Clean Advocate</x:v>
      </x:c>
      <x:c r="C16" s="28" t="str">
        <x:v>https://cleanadvocate.com/</x:v>
      </x:c>
      <x:c r="D16" s="28" t="str">
        <x:v>Texas, US</x:v>
      </x:c>
      <x:c r="E16" s="28" t="str">
        <x:v>info@cleanadvocate.com</x:v>
      </x:c>
      <x:c r="F16" s="28" t="str">
        <x:v>+1 512-710-3308</x:v>
      </x:c>
      <x:c r="G16" s="28" t="str">
        <x:v>High</x:v>
      </x:c>
      <x:c r="H16" s="28" t="str">
        <x:v>Confirmed</x:v>
      </x:c>
      <x:c r="I16" s="28" t="str">
        <x:v>PENDING HUMAN APPROVAL</x:v>
      </x:c>
      <x:c r="J16" s="28" t="str">
        <x:v>https://www.cleanadvocate.com/contact</x:v>
      </x:c>
      <x:c r="K16" s="28" t="str">
        <x:v>Official contact page confirms both.</x:v>
      </x:c>
    </x:row>
    <x:row r="17">
      <x:c r="A17" s="28" t="str">
        <x:v>QF-023</x:v>
      </x:c>
      <x:c r="B17" s="28" t="str">
        <x:v>Commercial Cleaning San Antonio</x:v>
      </x:c>
      <x:c r="C17" s="28" t="str">
        <x:v>https://commercialcleaningsatx.com/</x:v>
      </x:c>
      <x:c r="D17" s="28" t="str">
        <x:v>San Antonio, TX</x:v>
      </x:c>
      <x:c r="E17" s="28" t="str">
        <x:v>info@commercialcleaningsatx.com</x:v>
      </x:c>
      <x:c r="F17" s="28" t="str">
        <x:v>+1 210-392-6279</x:v>
      </x:c>
      <x:c r="G17" s="28" t="str">
        <x:v>High</x:v>
      </x:c>
      <x:c r="H17" s="28" t="str">
        <x:v>Confirmed</x:v>
      </x:c>
      <x:c r="I17" s="28" t="str">
        <x:v>PENDING HUMAN APPROVAL</x:v>
      </x:c>
      <x:c r="J17" s="28" t="str">
        <x:v>https://commercialcleaningsatx.com/</x:v>
      </x:c>
      <x:c r="K17" s="28" t="str">
        <x:v>Official site confirms both.</x:v>
      </x:c>
    </x:row>
    <x:row r="18">
      <x:c r="A18" s="28" t="str">
        <x:v>QF-001</x:v>
      </x:c>
      <x:c r="B18" s="28" t="str">
        <x:v>Crystal Clean Janitorial | Commercial &amp; Office Cleaning San Antonio TX</x:v>
      </x:c>
      <x:c r="C18" s="28" t="str">
        <x:v>https://www.crystalcleanj.com/</x:v>
      </x:c>
      <x:c r="D18" s="28" t="str">
        <x:v>San Antonio, TX</x:v>
      </x:c>
      <x:c r="E18" s="28" t="str">
        <x:v>crystalcleanj@gmail.com</x:v>
      </x:c>
      <x:c r="F18" s="28" t="str">
        <x:v>+1 210-388-9998</x:v>
      </x:c>
      <x:c r="G18" s="28" t="str">
        <x:v>High</x:v>
      </x:c>
      <x:c r="H18" s="28" t="str">
        <x:v>Confirmed</x:v>
      </x:c>
      <x:c r="I18" s="28" t="str">
        <x:v>PENDING HUMAN APPROVAL</x:v>
      </x:c>
      <x:c r="J18" s="28" t="str">
        <x:v>https://www.crystalcleanj.com/</x:v>
      </x:c>
      <x:c r="K18" s="28" t="str">
        <x:v>Official site publishes crystalcleanj@gmail.com; scraped info@ address not verified.</x:v>
      </x:c>
    </x:row>
    <x:row r="19">
      <x:c r="A19" s="28" t="str">
        <x:v>QF-013</x:v>
      </x:c>
      <x:c r="B19" s="28" t="str">
        <x:v>Dallas Janitorial Services</x:v>
      </x:c>
      <x:c r="C19" s="28" t="str">
        <x:v>https://dallasjanitorialservices.com/cities/fort-worth-janitorial-commercial-cleaning-services-tx</x:v>
      </x:c>
      <x:c r="D19" s="28" t="str">
        <x:v>Texas, US</x:v>
      </x:c>
      <x:c r="E19" s="28" t="str">
        <x:v>customerservice@dallasjanitorialservices.com</x:v>
      </x:c>
      <x:c r="F19" s="28" t="str">
        <x:v>+1 214-778-3689</x:v>
      </x:c>
      <x:c r="G19" s="28" t="str">
        <x:v>High</x:v>
      </x:c>
      <x:c r="H19" s="28" t="str">
        <x:v>Confirmed</x:v>
      </x:c>
      <x:c r="I19" s="28" t="str">
        <x:v>PENDING HUMAN APPROVAL</x:v>
      </x:c>
      <x:c r="J19" s="28" t="str">
        <x:v>https://dallasjanitorialservices.com/cities/fort-worth-janitorial-commercial-cleaning-services-tx</x:v>
      </x:c>
      <x:c r="K19" s="28" t="str">
        <x:v>No sufficiently authoritative matching contact evidence found.</x:v>
      </x:c>
    </x:row>
    <x:row r="20">
      <x:c r="A20" s="28" t="str">
        <x:v>QF-018</x:v>
      </x:c>
      <x:c r="B20" s="28" t="str">
        <x:v>DCS Facility Solutions - Cleaning Company</x:v>
      </x:c>
      <x:c r="C20" s="28" t="str">
        <x:v>https://www.dcsfacilitysolutions.com/</x:v>
      </x:c>
      <x:c r="D20" s="28" t="str">
        <x:v>Texas, US</x:v>
      </x:c>
      <x:c r="E20" s="28" t="str">
        <x:v>info@dcsfacilityso.com</x:v>
      </x:c>
      <x:c r="F20" s="28" t="str">
        <x:v>+1 210-245-7939</x:v>
      </x:c>
      <x:c r="G20" s="28" t="str">
        <x:v>High</x:v>
      </x:c>
      <x:c r="H20" s="28" t="str">
        <x:v>Confirmed</x:v>
      </x:c>
      <x:c r="I20" s="28" t="str">
        <x:v>PENDING HUMAN APPROVAL</x:v>
      </x:c>
      <x:c r="J20" s="28" t="str">
        <x:v>https://www.dcsfacilitysolutions.com/</x:v>
      </x:c>
      <x:c r="K20" s="28" t="str">
        <x:v>Official site uses info@dcsfacilityso.com.</x:v>
      </x:c>
    </x:row>
    <x:row r="21">
      <x:c r="A21" s="28" t="str">
        <x:v>QF-030</x:v>
      </x:c>
      <x:c r="B21" s="28" t="str">
        <x:v>ECS of Texas</x:v>
      </x:c>
      <x:c r="C21" s="28" t="str">
        <x:v>http://www.ecsoftexas.com/</x:v>
      </x:c>
      <x:c r="D21" s="28" t="str">
        <x:v>Texas, US</x:v>
      </x:c>
      <x:c r="E21" s="28" t="str">
        <x:v>sales@ecsoftexas.com</x:v>
      </x:c>
      <x:c r="F21" s="28" t="str">
        <x:v>+1 512-402-2165</x:v>
      </x:c>
      <x:c r="G21" s="28" t="str">
        <x:v>High</x:v>
      </x:c>
      <x:c r="H21" s="28" t="str">
        <x:v>Confirmed</x:v>
      </x:c>
      <x:c r="I21" s="28" t="str">
        <x:v>PENDING HUMAN APPROVAL</x:v>
      </x:c>
      <x:c r="J21" s="28" t="str">
        <x:v>https://www.ecsoftexas.com/</x:v>
      </x:c>
      <x:c r="K21" s="28" t="str">
        <x:v>Official site publishes sales@ecsoftexas.com.</x:v>
      </x:c>
    </x:row>
    <x:row r="22">
      <x:c r="A22" s="28" t="str">
        <x:v>QF-021</x:v>
      </x:c>
      <x:c r="B22" s="28" t="str">
        <x:v>Elefant "Xterior" Experts</x:v>
      </x:c>
      <x:c r="C22" s="28" t="str">
        <x:v>https://austinelefant.com/</x:v>
      </x:c>
      <x:c r="D22" s="28" t="str">
        <x:v>Texas, US</x:v>
      </x:c>
      <x:c r="E22" s="28" t="str">
        <x:v>info@austinelefant.com</x:v>
      </x:c>
      <x:c r="F22" s="28" t="str">
        <x:v>+1 512-786-1211</x:v>
      </x:c>
      <x:c r="G22" s="28" t="str">
        <x:v>High</x:v>
      </x:c>
      <x:c r="H22" s="28" t="str">
        <x:v>Confirmed</x:v>
      </x:c>
      <x:c r="I22" s="28" t="str">
        <x:v>PENDING HUMAN APPROVAL</x:v>
      </x:c>
      <x:c r="J22" s="28" t="str">
        <x:v>https://austinelefant.com/</x:v>
      </x:c>
      <x:c r="K22" s="28" t="str">
        <x:v>Official site confirms both.</x:v>
      </x:c>
    </x:row>
    <x:row r="23">
      <x:c r="A23" s="28" t="str">
        <x:v>QF-043</x:v>
      </x:c>
      <x:c r="B23" s="28" t="str">
        <x:v>Eternity Janitorial Services</x:v>
      </x:c>
      <x:c r="C23" s="28" t="str">
        <x:v>https://www.eternityjanitorialaustin.com/</x:v>
      </x:c>
      <x:c r="D23" s="28" t="str">
        <x:v>Texas, US</x:v>
      </x:c>
      <x:c r="E23" s="28" t="str">
        <x:v>janitorialservices@eternityservicesusa.com</x:v>
      </x:c>
      <x:c r="F23" s="28" t="str">
        <x:v>+1 512-766-9656</x:v>
      </x:c>
      <x:c r="G23" s="28" t="str">
        <x:v>High</x:v>
      </x:c>
      <x:c r="H23" s="28" t="str">
        <x:v>Confirmed</x:v>
      </x:c>
      <x:c r="I23" s="28" t="str">
        <x:v>PENDING HUMAN APPROVAL</x:v>
      </x:c>
      <x:c r="J23" s="28" t="str">
        <x:v>https://www.eternityjanitorialaustin.com/</x:v>
      </x:c>
      <x:c r="K23" s="28" t="str">
        <x:v>Could not independently confirm scraped phone/email.</x:v>
      </x:c>
    </x:row>
    <x:row r="24">
      <x:c r="A24" s="28" t="str">
        <x:v>QF-004</x:v>
      </x:c>
      <x:c r="B24" s="28" t="str">
        <x:v>Express Commercial Cleaning</x:v>
      </x:c>
      <x:c r="C24" s="28" t="str">
        <x:v>https://www.expresscommercialcleaning.com/</x:v>
      </x:c>
      <x:c r="D24" s="28" t="str">
        <x:v>Texas, US</x:v>
      </x:c>
      <x:c r="E24" s="28" t="str">
        <x:v>info@expresscommercialcleaning.com</x:v>
      </x:c>
      <x:c r="F24" s="28" t="str">
        <x:v>+1 512-919-4333</x:v>
      </x:c>
      <x:c r="G24" s="28" t="str">
        <x:v>High</x:v>
      </x:c>
      <x:c r="H24" s="28" t="str">
        <x:v>Confirmed</x:v>
      </x:c>
      <x:c r="I24" s="28" t="str">
        <x:v>PENDING HUMAN APPROVAL</x:v>
      </x:c>
      <x:c r="J24" s="28" t="str">
        <x:v>https://www.expresscommercialcleaning.com/</x:v>
      </x:c>
      <x:c r="K24" s="28" t="str">
        <x:v>Official site publishes both.</x:v>
      </x:c>
    </x:row>
    <x:row r="25">
      <x:c r="A25" s="28" t="str">
        <x:v>QF-019</x:v>
      </x:c>
      <x:c r="B25" s="28" t="str">
        <x:v>Fairy Commercial Cleaning LLC</x:v>
      </x:c>
      <x:c r="C25" s="28" t="str">
        <x:v>https://thefairyservice.com/</x:v>
      </x:c>
      <x:c r="D25" s="28" t="str">
        <x:v>Texas, US</x:v>
      </x:c>
      <x:c r="E25" s="28" t="str">
        <x:v>info@thefairyservice.com</x:v>
      </x:c>
      <x:c r="F25" s="28" t="str">
        <x:v>+1 737-777-0922</x:v>
      </x:c>
      <x:c r="G25" s="28" t="str">
        <x:v>High</x:v>
      </x:c>
      <x:c r="H25" s="28" t="str">
        <x:v>Confirmed</x:v>
      </x:c>
      <x:c r="I25" s="28" t="str">
        <x:v>PENDING HUMAN APPROVAL</x:v>
      </x:c>
      <x:c r="J25" s="28" t="str">
        <x:v>https://thefairyservice.com/</x:v>
      </x:c>
      <x:c r="K25" s="28" t="str">
        <x:v>Official site confirms both.</x:v>
      </x:c>
    </x:row>
    <x:row r="26">
      <x:c r="A26" s="28" t="str">
        <x:v>QF-038</x:v>
      </x:c>
      <x:c r="B26" s="28" t="str">
        <x:v>Heads Up Cleaning</x:v>
      </x:c>
      <x:c r="C26" s="28" t="str">
        <x:v>https://headsuptx.com/</x:v>
      </x:c>
      <x:c r="D26" s="28" t="str">
        <x:v>Texas, US</x:v>
      </x:c>
      <x:c r="E26" s="28" t="str">
        <x:v>contact@headsuptx.com</x:v>
      </x:c>
      <x:c r="F26" s="28" t="str">
        <x:v>+1 512-222-9809</x:v>
      </x:c>
      <x:c r="G26" s="28" t="str">
        <x:v>High</x:v>
      </x:c>
      <x:c r="H26" s="28" t="str">
        <x:v>Confirmed</x:v>
      </x:c>
      <x:c r="I26" s="28" t="str">
        <x:v>PENDING HUMAN APPROVAL</x:v>
      </x:c>
      <x:c r="J26" s="28" t="str">
        <x:v>https://headsuptx.com/</x:v>
      </x:c>
      <x:c r="K26" s="28" t="str">
        <x:v>Official site publishes contact@headsuptx.com.</x:v>
      </x:c>
    </x:row>
    <x:row r="27">
      <x:c r="A27" s="28" t="str">
        <x:v>QF-011</x:v>
      </x:c>
      <x:c r="B27" s="28" t="str">
        <x:v>JC Comercial Services</x:v>
      </x:c>
      <x:c r="C27" s="28" t="str">
        <x:v>https://www.jc-commercial.com/contact-us</x:v>
      </x:c>
      <x:c r="D27" s="28" t="str">
        <x:v>Texas, US</x:v>
      </x:c>
      <x:c r="E27" s="28" t="str">
        <x:v>carlos@jc-commercial.com</x:v>
      </x:c>
      <x:c r="F27" s="28" t="str">
        <x:v>+1 512-215-9953</x:v>
      </x:c>
      <x:c r="G27" s="28" t="str">
        <x:v>High</x:v>
      </x:c>
      <x:c r="H27" s="28" t="str">
        <x:v>Confirmed</x:v>
      </x:c>
      <x:c r="I27" s="28" t="str">
        <x:v>PENDING HUMAN APPROVAL</x:v>
      </x:c>
      <x:c r="J27" s="28" t="str">
        <x:v>https://www.jc-commercial.com/contact-us</x:v>
      </x:c>
      <x:c r="K27" s="28" t="str">
        <x:v>No sufficiently authoritative matching contact evidence found.</x:v>
      </x:c>
    </x:row>
    <x:row r="28">
      <x:c r="A28" s="28" t="str">
        <x:v>QF-010</x:v>
      </x:c>
      <x:c r="B28" s="28" t="str">
        <x:v>JK Commercial Cleaning LLC</x:v>
      </x:c>
      <x:c r="C28" s="28" t="str">
        <x:v>https://www.jkcleaning.org/</x:v>
      </x:c>
      <x:c r="D28" s="28" t="str">
        <x:v>Texas, US</x:v>
      </x:c>
      <x:c r="E28" s="28" t="str">
        <x:v>jkcleaningserv@gmail.com</x:v>
      </x:c>
      <x:c r="F28" s="28" t="str">
        <x:v>+1 512-228-1837</x:v>
      </x:c>
      <x:c r="G28" s="28" t="str">
        <x:v>High</x:v>
      </x:c>
      <x:c r="H28" s="28" t="str">
        <x:v>Confirmed</x:v>
      </x:c>
      <x:c r="I28" s="28" t="str">
        <x:v>PENDING HUMAN APPROVAL</x:v>
      </x:c>
      <x:c r="J28" s="28" t="str">
        <x:v>https://www.jkcleaning.org/</x:v>
      </x:c>
      <x:c r="K28" s="28" t="str">
        <x:v>Official site publishes jkcleaningserv@gmail.com.</x:v>
      </x:c>
    </x:row>
    <x:row r="29">
      <x:c r="A29" s="28" t="str">
        <x:v>QF-022</x:v>
      </x:c>
      <x:c r="B29" s="28" t="str">
        <x:v>Jowers Commercial Cleaning</x:v>
      </x:c>
      <x:c r="C29" s="28" t="str">
        <x:v>https://jowerscommercialcleaning.com/</x:v>
      </x:c>
      <x:c r="D29" s="28" t="str">
        <x:v>Texas, US</x:v>
      </x:c>
      <x:c r="E29" s="28" t="str">
        <x:v>bill@jowerscommercialcleaning.com</x:v>
      </x:c>
      <x:c r="F29" s="28" t="str">
        <x:v>+1 325-374-3794</x:v>
      </x:c>
      <x:c r="G29" s="28" t="str">
        <x:v>High</x:v>
      </x:c>
      <x:c r="H29" s="28" t="str">
        <x:v>Confirmed</x:v>
      </x:c>
      <x:c r="I29" s="28" t="str">
        <x:v>PENDING HUMAN APPROVAL</x:v>
      </x:c>
      <x:c r="J29" s="28" t="str">
        <x:v>https://jowerscommercialcleaning.com/</x:v>
      </x:c>
      <x:c r="K29" s="28" t="str">
        <x:v>Official site confirms phone and bill@ email.</x:v>
      </x:c>
    </x:row>
    <x:row r="30">
      <x:c r="A30" s="28" t="str">
        <x:v>QF-034</x:v>
      </x:c>
      <x:c r="B30" s="28" t="str">
        <x:v>Leader Commercial Cleaning</x:v>
      </x:c>
      <x:c r="C30" s="28" t="str">
        <x:v>https://www.leadercommercialcleaning.com/</x:v>
      </x:c>
      <x:c r="D30" s="28" t="str">
        <x:v>Texas, US</x:v>
      </x:c>
      <x:c r="E30" s="28" t="str">
        <x:v>marcio@leadercommercialcleaning.com</x:v>
      </x:c>
      <x:c r="F30" s="28" t="str">
        <x:v>+1 512-942-7844</x:v>
      </x:c>
      <x:c r="G30" s="28" t="str">
        <x:v>High</x:v>
      </x:c>
      <x:c r="H30" s="28" t="str">
        <x:v>Confirmed</x:v>
      </x:c>
      <x:c r="I30" s="28" t="str">
        <x:v>PENDING HUMAN APPROVAL</x:v>
      </x:c>
      <x:c r="J30" s="28" t="str">
        <x:v>https://www.leadercommercialcleaning.com/</x:v>
      </x:c>
      <x:c r="K30" s="28" t="str">
        <x:v>Official site publishes marcio@leadercommercialcleaning.com.</x:v>
      </x:c>
    </x:row>
    <x:row r="31">
      <x:c r="A31" s="28" t="str">
        <x:v>QF-014</x:v>
      </x:c>
      <x:c r="B31" s="28" t="str">
        <x:v>Mint Commercial Cleaning, Inc</x:v>
      </x:c>
      <x:c r="C31" s="28" t="str">
        <x:v>http://mintcommercialcleaning.com/</x:v>
      </x:c>
      <x:c r="D31" s="28" t="str">
        <x:v>Texas, US</x:v>
      </x:c>
      <x:c r="E31" s="28" t="str">
        <x:v>info@mintcleanservices.com</x:v>
      </x:c>
      <x:c r="F31" s="28" t="str">
        <x:v>+1 512-923-7594</x:v>
      </x:c>
      <x:c r="G31" s="28" t="str">
        <x:v>High</x:v>
      </x:c>
      <x:c r="H31" s="28" t="str">
        <x:v>Confirmed</x:v>
      </x:c>
      <x:c r="I31" s="28" t="str">
        <x:v>PENDING HUMAN APPROVAL</x:v>
      </x:c>
      <x:c r="J31" s="28" t="str">
        <x:v>https://mintcommercialcleaning.com/</x:v>
      </x:c>
      <x:c r="K31" s="28" t="str">
        <x:v>Official site publishes info@mintcleanservices.com and 512-923-7594.</x:v>
      </x:c>
    </x:row>
    <x:row r="32">
      <x:c r="A32" s="28" t="str">
        <x:v>QF-017</x:v>
      </x:c>
      <x:c r="B32" s="28" t="str">
        <x:v>Mystik Cleaning Service</x:v>
      </x:c>
      <x:c r="C32" s="28" t="str">
        <x:v>https://mystikcleaning.com/</x:v>
      </x:c>
      <x:c r="D32" s="28" t="str">
        <x:v>Texas, US</x:v>
      </x:c>
      <x:c r="E32" s="28" t="str">
        <x:v>info@mystikcleaning.com</x:v>
      </x:c>
      <x:c r="F32" s="28" t="str">
        <x:v>+1 512-988-9683</x:v>
      </x:c>
      <x:c r="G32" s="28" t="str">
        <x:v>High</x:v>
      </x:c>
      <x:c r="H32" s="28" t="str">
        <x:v>Confirmed</x:v>
      </x:c>
      <x:c r="I32" s="28" t="str">
        <x:v>PENDING HUMAN APPROVAL</x:v>
      </x:c>
      <x:c r="J32" s="28" t="str">
        <x:v>https://mystikcleaning.com/</x:v>
      </x:c>
      <x:c r="K32" s="28" t="str">
        <x:v>Official site confirms both.</x:v>
      </x:c>
    </x:row>
    <x:row r="33">
      <x:c r="A33" s="28" t="str">
        <x:v>QF-003</x:v>
      </x:c>
      <x:c r="B33" s="28" t="str">
        <x:v>NAE Cleaning Solutions</x:v>
      </x:c>
      <x:c r="C33" s="28" t="str">
        <x:v>https://naecleaningsolutions.com/</x:v>
      </x:c>
      <x:c r="D33" s="28" t="str">
        <x:v>Texas, US</x:v>
      </x:c>
      <x:c r="E33" s="28" t="str">
        <x:v>info@naecleaningsolutions.com</x:v>
      </x:c>
      <x:c r="F33" s="28" t="str">
        <x:v>+1 512-761-8623</x:v>
      </x:c>
      <x:c r="G33" s="28" t="str">
        <x:v>High</x:v>
      </x:c>
      <x:c r="H33" s="28" t="str">
        <x:v>Confirmed</x:v>
      </x:c>
      <x:c r="I33" s="28" t="str">
        <x:v>PENDING HUMAN APPROVAL</x:v>
      </x:c>
      <x:c r="J33" s="28" t="str">
        <x:v>https://naecleaningsolutions.com/</x:v>
      </x:c>
      <x:c r="K33" s="28" t="str">
        <x:v>Official site publishes both.</x:v>
      </x:c>
    </x:row>
    <x:row r="34">
      <x:c r="A34" s="28" t="str">
        <x:v>QF-035</x:v>
      </x:c>
      <x:c r="B34" s="28" t="str">
        <x:v>Partners Commercial Cleaning</x:v>
      </x:c>
      <x:c r="C34" s="28" t="str">
        <x:v>https://www.partnersclean.com/</x:v>
      </x:c>
      <x:c r="D34" s="28" t="str">
        <x:v>Texas, US</x:v>
      </x:c>
      <x:c r="E34" s="28" t="str">
        <x:v>partners@partnersclean.com</x:v>
      </x:c>
      <x:c r="F34" s="28" t="str">
        <x:v>+1 512-484-0573</x:v>
      </x:c>
      <x:c r="G34" s="28" t="str">
        <x:v>High</x:v>
      </x:c>
      <x:c r="H34" s="28" t="str">
        <x:v>Confirmed</x:v>
      </x:c>
      <x:c r="I34" s="28" t="str">
        <x:v>PENDING HUMAN APPROVAL</x:v>
      </x:c>
      <x:c r="J34" s="28" t="str">
        <x:v>https://www.partnersclean.com/</x:v>
      </x:c>
      <x:c r="K34" s="28" t="str">
        <x:v>Current site publishes 512-484-0573 and partners@partnersclean.com / matthew@partnersclean.com; scraped values are not current.</x:v>
      </x:c>
    </x:row>
    <x:row r="35">
      <x:c r="A35" s="28" t="str">
        <x:v>QF-036</x:v>
      </x:c>
      <x:c r="B35" s="28" t="str">
        <x:v>Pro-Cleaning Services of West Texas</x:v>
      </x:c>
      <x:c r="C35" s="28" t="str">
        <x:v>http://pro-cleaningservices.co/</x:v>
      </x:c>
      <x:c r="D35" s="28" t="str">
        <x:v>Texas, US</x:v>
      </x:c>
      <x:c r="E35" s="28" t="str">
        <x:v>info@pro-cleaningservices.co</x:v>
      </x:c>
      <x:c r="F35" s="28" t="str">
        <x:v>+1 432-413-5083</x:v>
      </x:c>
      <x:c r="G35" s="28" t="str">
        <x:v>High</x:v>
      </x:c>
      <x:c r="H35" s="28" t="str">
        <x:v>Confirmed</x:v>
      </x:c>
      <x:c r="I35" s="28" t="str">
        <x:v>PENDING HUMAN APPROVAL</x:v>
      </x:c>
      <x:c r="J35" s="28" t="str">
        <x:v>https://pro-cleaningservices.co/</x:v>
      </x:c>
      <x:c r="K35" s="28" t="str">
        <x:v>Official site confirms both.</x:v>
      </x:c>
    </x:row>
    <x:row r="36">
      <x:c r="A36" s="28" t="str">
        <x:v>QF-007</x:v>
      </x:c>
      <x:c r="B36" s="28" t="str">
        <x:v>Rodriguez Commercial Cleaning and Janitorial</x:v>
      </x:c>
      <x:c r="C36" s="28" t="str">
        <x:v>http://www.rccstexas.com/</x:v>
      </x:c>
      <x:c r="D36" s="28" t="str">
        <x:v>Texas, US</x:v>
      </x:c>
      <x:c r="E36" s="28" t="str">
        <x:v>rodriguezjanitorialtexas@gmail.com</x:v>
      </x:c>
      <x:c r="F36" s="28" t="str">
        <x:v>+1 210-744-3370</x:v>
      </x:c>
      <x:c r="G36" s="28" t="str">
        <x:v>High</x:v>
      </x:c>
      <x:c r="H36" s="28" t="str">
        <x:v>Confirmed</x:v>
      </x:c>
      <x:c r="I36" s="28" t="str">
        <x:v>PENDING HUMAN APPROVAL</x:v>
      </x:c>
      <x:c r="J36" s="28" t="str">
        <x:v>http://www.rccstexas.com/</x:v>
      </x:c>
      <x:c r="K36" s="28" t="str">
        <x:v>Official site publishes rodriguezjanitorialtexas@gmail.com; scraped domain email is not the published address.</x:v>
      </x:c>
    </x:row>
    <x:row r="37">
      <x:c r="A37" s="28" t="str">
        <x:v>QF-006</x:v>
      </x:c>
      <x:c r="B37" s="28" t="str">
        <x:v>S&amp;T Janitorial Service</x:v>
      </x:c>
      <x:c r="C37" s="28" t="str">
        <x:v>https://www.stjanitorial.com/</x:v>
      </x:c>
      <x:c r="D37" s="28" t="str">
        <x:v>Texas, US</x:v>
      </x:c>
      <x:c r="E37" s="28" t="str">
        <x:v>info@stjanitorial.com</x:v>
      </x:c>
      <x:c r="F37" s="28" t="str">
        <x:v>+1 432-777-2903</x:v>
      </x:c>
      <x:c r="G37" s="28" t="str">
        <x:v>High</x:v>
      </x:c>
      <x:c r="H37" s="28" t="str">
        <x:v>Confirmed</x:v>
      </x:c>
      <x:c r="I37" s="28" t="str">
        <x:v>PENDING HUMAN APPROVAL</x:v>
      </x:c>
      <x:c r="J37" s="28" t="str">
        <x:v>https://www.stjanitorial.com/contact/</x:v>
      </x:c>
      <x:c r="K37" s="28" t="str">
        <x:v>Official contact page publishes both.</x:v>
      </x:c>
    </x:row>
    <x:row r="38">
      <x:c r="A38" s="28" t="str">
        <x:v>QF-037</x:v>
      </x:c>
      <x:c r="B38" s="28" t="str">
        <x:v>Stacy G's Cleaning Service</x:v>
      </x:c>
      <x:c r="C38" s="28" t="str">
        <x:v>https://www.stacycleansgtx.com/</x:v>
      </x:c>
      <x:c r="D38" s="28" t="str">
        <x:v>Texas, US</x:v>
      </x:c>
      <x:c r="E38" s="28" t="str">
        <x:v>stacygscleaningservice@gmail.com</x:v>
      </x:c>
      <x:c r="F38" s="28" t="str">
        <x:v>+1 512-887-3431</x:v>
      </x:c>
      <x:c r="G38" s="28" t="str">
        <x:v>High</x:v>
      </x:c>
      <x:c r="H38" s="28" t="str">
        <x:v>Confirmed</x:v>
      </x:c>
      <x:c r="I38" s="28" t="str">
        <x:v>PENDING HUMAN APPROVAL</x:v>
      </x:c>
      <x:c r="J38" s="28" t="str">
        <x:v>https://www.stacycleansgtx.com/</x:v>
      </x:c>
      <x:c r="K38" s="28" t="str">
        <x:v>Official site publishes stacygscleaningservice@gmail.com.</x:v>
      </x:c>
    </x:row>
    <x:row r="39">
      <x:c r="A39" s="28" t="str">
        <x:v>QF-012</x:v>
      </x:c>
      <x:c r="B39" s="28" t="str">
        <x:v>Texas Clean</x:v>
      </x:c>
      <x:c r="C39" s="28" t="str">
        <x:v>http://www.texas-clean.com/</x:v>
      </x:c>
      <x:c r="D39" s="28" t="str">
        <x:v>Texas, US</x:v>
      </x:c>
      <x:c r="E39" s="28" t="str">
        <x:v>hank@texas-clean.com</x:v>
      </x:c>
      <x:c r="F39" s="28" t="str">
        <x:v>+1 325-642-2779</x:v>
      </x:c>
      <x:c r="G39" s="28" t="str">
        <x:v>High</x:v>
      </x:c>
      <x:c r="H39" s="28" t="str">
        <x:v>Confirmed</x:v>
      </x:c>
      <x:c r="I39" s="28" t="str">
        <x:v>PENDING HUMAN APPROVAL</x:v>
      </x:c>
      <x:c r="J39" s="28" t="str">
        <x:v>https://www.texas-clean.com/contact-us.html</x:v>
      </x:c>
      <x:c r="K39" s="28" t="str">
        <x:v>Official site confirms phone; employment page publishes hank@texas-clean.com. Scraped info@texas-clean.com is not the published address.</x:v>
      </x:c>
    </x:row>
    <x:row r="40">
      <x:c r="A40" s="28" t="str">
        <x:v>QF-024</x:v>
      </x:c>
      <x:c r="B40" s="28" t="str">
        <x:v>Texas Cleaning Services</x:v>
      </x:c>
      <x:c r="C40" s="28" t="str">
        <x:v>https://www.texascleaningservices.org/</x:v>
      </x:c>
      <x:c r="D40" s="28" t="str">
        <x:v>Texas, US</x:v>
      </x:c>
      <x:c r="E40" s="28" t="str">
        <x:v>TexasCleaningServs@gmail.com</x:v>
      </x:c>
      <x:c r="F40" s="28" t="str">
        <x:v>+1 512-934-1967</x:v>
      </x:c>
      <x:c r="G40" s="28" t="str">
        <x:v>High</x:v>
      </x:c>
      <x:c r="H40" s="28" t="str">
        <x:v>Confirmed</x:v>
      </x:c>
      <x:c r="I40" s="28" t="str">
        <x:v>PENDING HUMAN APPROVAL</x:v>
      </x:c>
      <x:c r="J40" s="28" t="str">
        <x:v>https://www.texascleaningservices.org/</x:v>
      </x:c>
      <x:c r="K40" s="28" t="str">
        <x:v>Duplicate of Texas Cleaning Services; official site publishes TexasCleaningServs@gmail.com and the phone. | Official site publishes TexasCleaningServs@gmail.com; repeats across duplicate rows.</x:v>
      </x:c>
    </x:row>
    <x:row r="41">
      <x:c r="A41" s="28" t="str">
        <x:v>QF-031</x:v>
      </x:c>
      <x:c r="B41" s="28" t="str">
        <x:v>Texas Cleaning Services</x:v>
      </x:c>
      <x:c r="C41" s="28" t="str">
        <x:v>http://www.texascleaningservices.org/</x:v>
      </x:c>
      <x:c r="D41" s="28" t="str">
        <x:v>Texas, US</x:v>
      </x:c>
      <x:c r="E41" s="28" t="str">
        <x:v>TexasCleaningServs@gmail.com</x:v>
      </x:c>
      <x:c r="F41" s="28" t="str">
        <x:v>+1 512-934-1967</x:v>
      </x:c>
      <x:c r="G41" s="28" t="str">
        <x:v>High</x:v>
      </x:c>
      <x:c r="H41" s="28" t="str">
        <x:v>Confirmed</x:v>
      </x:c>
      <x:c r="I41" s="28" t="str">
        <x:v>PENDING HUMAN APPROVAL</x:v>
      </x:c>
      <x:c r="J41" s="28" t="str">
        <x:v>https://www.texascleaningservices.org/</x:v>
      </x:c>
      <x:c r="K41" s="28" t="str">
        <x:v>Duplicate of Texas Cleaning Services; official site publishes TexasCleaningServs@gmail.com and the phone.</x:v>
      </x:c>
    </x:row>
    <x:row r="42">
      <x:c r="A42" s="28" t="str">
        <x:v>QF-042</x:v>
      </x:c>
      <x:c r="B42" s="28" t="str">
        <x:v>Texas Edge Cleaning</x:v>
      </x:c>
      <x:c r="C42" s="28" t="str">
        <x:v>https://texasedgecleaning.com/</x:v>
      </x:c>
      <x:c r="D42" s="28" t="str">
        <x:v>Texas, US</x:v>
      </x:c>
      <x:c r="E42" s="28" t="str">
        <x:v>info@texasedgecleaning.com</x:v>
      </x:c>
      <x:c r="F42" s="28" t="str">
        <x:v>+1 512-580-8877</x:v>
      </x:c>
      <x:c r="G42" s="28" t="str">
        <x:v>High</x:v>
      </x:c>
      <x:c r="H42" s="28" t="str">
        <x:v>Confirmed</x:v>
      </x:c>
      <x:c r="I42" s="28" t="str">
        <x:v>PENDING HUMAN APPROVAL</x:v>
      </x:c>
      <x:c r="J42" s="28" t="str">
        <x:v>https://texasedgecleaning.com/</x:v>
      </x:c>
      <x:c r="K42" s="28" t="str">
        <x:v>Official site confirms both.</x:v>
      </x:c>
    </x:row>
    <x:row r="43">
      <x:c r="A43" s="28" t="str">
        <x:v>QF-040</x:v>
      </x:c>
      <x:c r="B43" s="28" t="str">
        <x:v>Texas Pure Clean</x:v>
      </x:c>
      <x:c r="C43" s="28" t="str">
        <x:v>https://texaspureclean.com/</x:v>
      </x:c>
      <x:c r="D43" s="28" t="str">
        <x:v>Texas, US</x:v>
      </x:c>
      <x:c r="E43" s="28" t="str">
        <x:v>bill@texaspureclean.com</x:v>
      </x:c>
      <x:c r="F43" s="28" t="str">
        <x:v>+1 210-864-5454</x:v>
      </x:c>
      <x:c r="G43" s="28" t="str">
        <x:v>High</x:v>
      </x:c>
      <x:c r="H43" s="28" t="str">
        <x:v>Confirmed</x:v>
      </x:c>
      <x:c r="I43" s="28" t="str">
        <x:v>PENDING HUMAN APPROVAL</x:v>
      </x:c>
      <x:c r="J43" s="28" t="str">
        <x:v>https://texaspureclean.com/contact</x:v>
      </x:c>
      <x:c r="K43" s="28" t="str">
        <x:v>Current official site publishes bill@texaspureclean.com and 210-864-5454.</x:v>
      </x:c>
    </x:row>
    <x:row r="44">
      <x:c r="A44" s="28" t="str">
        <x:v>QF-002</x:v>
      </x:c>
      <x:c r="B44" s="28" t="str">
        <x:v>West Texas Commercial Cleaning LLC</x:v>
      </x:c>
      <x:c r="C44" s="28" t="str">
        <x:v>https://www.wtccleaning.com/</x:v>
      </x:c>
      <x:c r="D44" s="28" t="str">
        <x:v>Texas, US</x:v>
      </x:c>
      <x:c r="E44" s="28" t="str">
        <x:v>jennifer@wtxcommercialcleaning.com</x:v>
      </x:c>
      <x:c r="F44" s="28" t="str">
        <x:v>+1 432-552-9520</x:v>
      </x:c>
      <x:c r="G44" s="28" t="str">
        <x:v>High</x:v>
      </x:c>
      <x:c r="H44" s="28" t="str">
        <x:v>Secondary-confirmed</x:v>
      </x:c>
      <x:c r="I44" s="28" t="str">
        <x:v>PENDING HUMAN APPROVAL</x:v>
      </x:c>
      <x:c r="J44" s="28" t="str">
        <x:v>https://www.wtccleaning.com/</x:v>
      </x:c>
      <x:c r="K44" s="28" t="str">
        <x:v>Official site confirms phone; exact scraped email did not appear on the official site.</x:v>
      </x:c>
    </x:row>
    <x:row r="45">
      <x:c r="A45" s="28" t="str">
        <x:v>QF-009</x:v>
      </x:c>
      <x:c r="B45" s="28" t="str">
        <x:v>WGE Services - Commercial Cleaning Austin</x:v>
      </x:c>
      <x:c r="C45" s="28" t="str">
        <x:v>http://wgeservices.com/</x:v>
      </x:c>
      <x:c r="D45" s="28" t="str">
        <x:v>Austin, TX</x:v>
      </x:c>
      <x:c r="E45" s="28" t="str">
        <x:v>accounts.receivable@wgeservice.com</x:v>
      </x:c>
      <x:c r="F45" s="28" t="str">
        <x:v>+1 512-670-0808</x:v>
      </x:c>
      <x:c r="G45" s="28" t="str">
        <x:v>High</x:v>
      </x:c>
      <x:c r="H45" s="28" t="str">
        <x:v>Confirmed</x:v>
      </x:c>
      <x:c r="I45" s="28" t="str">
        <x:v>PENDING HUMAN APPROVAL</x:v>
      </x:c>
      <x:c r="J45" s="28" t="str">
        <x:v>https://wgeservices.com/contact-us/</x:v>
      </x:c>
      <x:c r="K45" s="28" t="str">
        <x:v>Official contact page publishes accounts.receivable@wgeservice.com; scraped info@wgeservices.com is wrong.</x:v>
      </x:c>
    </x:row>
    <x:row r="46">
      <x:c r="A46" s="28" t="str">
        <x:v>QF-033</x:v>
      </x:c>
      <x:c r="B46" s="28" t="str">
        <x:v>ABS Commercial Cleaning</x:v>
      </x:c>
      <x:c r="C46" s="28"/>
      <x:c r="D46" s="28" t="str">
        <x:v>Texas, US</x:v>
      </x:c>
      <x:c r="E46" s="28" t="str">
        <x:v>contact@abscleaning.com</x:v>
      </x:c>
      <x:c r="F46" s="28" t="str"/>
      <x:c r="G46" s="28" t="str"/>
      <x:c r="H46" s="28" t="str">
        <x:v>Confirmed</x:v>
      </x:c>
      <x:c r="I46" s="28" t="str">
        <x:v>PENDING HUMAN APPROVAL</x:v>
      </x:c>
      <x:c r="J46" s="28" t="str">
        <x:v>https://abscleaning.com/</x:v>
      </x:c>
      <x:c r="K46" s="28" t="str">
        <x:v>Email is the current public ABS contact; no phone supplied in this row.</x:v>
      </x:c>
    </x:row>
    <x:row r="47">
      <x:c r="A47" s="28" t="str">
        <x:v>QF-028</x:v>
      </x:c>
      <x:c r="B47" s="28" t="str">
        <x:v>Bluecooper Janitorial Service</x:v>
      </x:c>
      <x:c r="C47" s="28"/>
      <x:c r="D47" s="28" t="str">
        <x:v>Texas, US</x:v>
      </x:c>
      <x:c r="E47" s="28" t="str">
        <x:v>mo@isgserves.com</x:v>
      </x:c>
      <x:c r="F47" s="28" t="str">
        <x:v>+1 210-862-4536</x:v>
      </x:c>
      <x:c r="G47" s="28" t="str"/>
      <x:c r="H47" s="28" t="str">
        <x:v>Confirmed</x:v>
      </x:c>
      <x:c r="I47" s="28" t="str">
        <x:v>PENDING HUMAN APPROVAL</x:v>
      </x:c>
      <x:c r="J47" s="28" t="str"/>
      <x:c r="K47" s="28" t="str">
        <x:v>No website; scraped email domain relationship was insufficient to confirm ownership.</x:v>
      </x:c>
    </x:row>
  </x:sheetData>
  <x:mergeCells>
    <x:mergeCell ref="A1:K1"/>
    <x:mergeCell ref="A2:K2"/>
  </x:mergeCells>
  <x:conditionalFormatting sqref="I5:I47">
    <x:cfRule type="expression" dxfId="0" priority="1">
      <x:formula>I5="PENDING HUMAN APPROVAL"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eba1d8f1ca47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5" t="str">
        <x:v>QUOTEFlow EMAIL AGENT — OPERATING RULES</x:v>
      </x:c>
      <x:c r="B1" s="5"/>
    </x:row>
    <x:row r="2" ht="32" customHeight="1">
      <x:c r="A2" s="43" t="str">
        <x:v>Purpose</x:v>
      </x:c>
      <x:c r="B2" s="28" t="str">
        <x:v>Draft highly relevant B2B outreach for QuoteFlow. Never send automatically.</x:v>
      </x:c>
    </x:row>
    <x:row r="3" ht="32" customHeight="1">
      <x:c r="A3" s="43" t="str">
        <x:v>Input sheet</x:v>
      </x:c>
      <x:c r="B3" s="28" t="str">
        <x:v>Outbound Leads</x:v>
      </x:c>
    </x:row>
    <x:row r="4" ht="32" customHeight="1">
      <x:c r="A4" s="43" t="str">
        <x:v>Use</x:v>
      </x:c>
      <x:c r="B4" s="28" t="str">
        <x:v>Company, Website, Location(s), Verified Email, Verified Phone(s), Fit, Source URL(s), Verification Notes</x:v>
      </x:c>
    </x:row>
    <x:row r="5" ht="32" customHeight="1">
      <x:c r="A5" s="43" t="str">
        <x:v>Never use</x:v>
      </x:c>
      <x:c r="B5" s="28" t="str">
        <x:v>Original scraped emails, original scraped phone numbers, or any contact value from the Research Queue.</x:v>
      </x:c>
    </x:row>
    <x:row r="6" ht="32" customHeight="1">
      <x:c r="A6" s="43" t="str">
        <x:v>Never invent</x:v>
      </x:c>
      <x:c r="B6" s="28" t="str">
        <x:v>A person's name, job title, personal email, company fact, customer, pain point, result, or relationship.</x:v>
      </x:c>
    </x:row>
    <x:row r="7" ht="32" customHeight="1">
      <x:c r="A7" s="43" t="str">
        <x:v>Personalization</x:v>
      </x:c>
      <x:c r="B7" s="28" t="str">
        <x:v>Only use facts that are explicitly supported by the prospect website/source. If no strong fact exists, use simple company/location-based personalization.</x:v>
      </x:c>
    </x:row>
    <x:row r="8" ht="32" customHeight="1">
      <x:c r="A8" s="43" t="str">
        <x:v>Email target</x:v>
      </x:c>
      <x:c r="B8" s="28" t="str">
        <x:v>Prefer the Verified Email exactly as written in Outbound Leads.</x:v>
      </x:c>
    </x:row>
    <x:row r="9" ht="32" customHeight="1">
      <x:c r="A9" s="43" t="str">
        <x:v>Phone</x:v>
      </x:c>
      <x:c r="B9" s="28" t="str">
        <x:v>Phone is reference/enrichment only. Do not make automated calls or SMS without separate authorization/compliance review.</x:v>
      </x:c>
    </x:row>
    <x:row r="10" ht="32" customHeight="1">
      <x:c r="A10" s="43" t="str">
        <x:v>Sending</x:v>
      </x:c>
      <x:c r="B10" s="28" t="str">
        <x:v>Create a draft only. Set Outreach Status to PENDING HUMAN APPROVAL. A human must review and approve before sending.</x:v>
      </x:c>
    </x:row>
    <x:row r="11" ht="32" customHeight="1">
      <x:c r="A11" s="43" t="str">
        <x:v>Duplicates</x:v>
      </x:c>
      <x:c r="B11" s="28" t="str">
        <x:v>One company/contact should receive at most one active draft. Check Company + Verified Email before creating a draft.</x:v>
      </x:c>
    </x:row>
    <x:row r="12" ht="32" customHeight="1">
      <x:c r="A12" s="43" t="str">
        <x:v>Compliance</x:v>
      </x:c>
      <x:c r="B12" s="28" t="str">
        <x:v>Follow applicable email marketing, privacy, anti-spam, and provider policies for the recipient's jurisdiction. Honor opt-outs immediately.</x:v>
      </x:c>
    </x:row>
    <x:row r="13" ht="32" customHeight="1">
      <x:c r="A13" s="43" t="str">
        <x:v>Tone</x:v>
      </x:c>
      <x:c r="B13" s="28" t="str">
        <x:v>Concise, specific, professional, non-deceptive. Do not pretend to know the recipient personally.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5" hidden="0" customWidth="1"/>
    <x:col min="4" max="4" width="30" hidden="0" customWidth="1"/>
    <x:col min="5" max="5" width="52" hidden="0" customWidth="1"/>
    <x:col min="6" max="6" width="48" hidden="0" customWidth="1"/>
    <x:col min="7" max="7" width="18" hidden="0" customWidth="1"/>
  </x:cols>
  <x:sheetData>
    <x:row r="1" ht="28" customHeight="1">
      <x:c r="A1" s="5" t="str">
        <x:v>QuoteFlow — Research Queue (NOT FOR OUTREACH)</x:v>
      </x:c>
      <x:c r="B1" s="5"/>
      <x:c r="C1" s="5"/>
      <x:c r="D1" s="5"/>
      <x:c r="E1" s="5"/>
      <x:c r="F1" s="5"/>
      <x:c r="G1" s="5"/>
    </x:row>
    <x:row r="2" ht="32" customHeight="1">
      <x:c r="A2" s="12" t="str">
        <x:v>These leads are retained so they are not lost, but no unverified scraped contact detail is exposed to the email agent.</x:v>
      </x:c>
      <x:c r="B2" s="12"/>
      <x:c r="C2" s="12"/>
      <x:c r="D2" s="12"/>
      <x:c r="E2" s="12"/>
      <x:c r="F2" s="12"/>
      <x:c r="G2" s="12"/>
    </x:row>
    <x:row r="4" ht="34" customHeight="1">
      <x:c r="A4" s="36" t="str">
        <x:v>Company</x:v>
      </x:c>
      <x:c r="B4" s="36" t="str">
        <x:v>Website</x:v>
      </x:c>
      <x:c r="C4" s="36" t="str">
        <x:v>Location</x:v>
      </x:c>
      <x:c r="D4" s="36" t="str">
        <x:v>Verified Phone (if independently confirmed)</x:v>
      </x:c>
      <x:c r="E4" s="36" t="str">
        <x:v>Research Finding</x:v>
      </x:c>
      <x:c r="F4" s="36" t="str">
        <x:v>Source URL</x:v>
      </x:c>
      <x:c r="G4" s="36" t="str">
        <x:v>Do Not Contact Yet</x:v>
      </x:c>
    </x:row>
    <x:row r="5">
      <x:c r="A5" s="28" t="str">
        <x:v>2.0 Residential and Commercial Cleaning Enterprise</x:v>
      </x:c>
      <x:c r="B5" s="28" t="str">
        <x:v>https://2point0cleaning.com/</x:v>
      </x:c>
      <x:c r="C5" s="28" t="str">
        <x:v>Texas, US</x:v>
      </x:c>
      <x:c r="D5" s="28" t="str"/>
      <x:c r="E5" s="28" t="str">
        <x:v>City of Austin vendor lists confirm 2.0 Residential and Commercial Cleaning Enterprise as an Austin janitorial vendor. Contact email/phone from the row was not independently verified.</x:v>
      </x:c>
      <x:c r="F5" s="28" t="str">
        <x:v>https://financeonline.austintexas.gov/afo/account_services/search/dispcommvendall.cfm?cc=95863</x:v>
      </x:c>
      <x:c r="G5" s="28" t="str">
        <x:v>YES</x:v>
      </x:c>
    </x:row>
    <x:row r="6">
      <x:c r="A6" s="28" t="str">
        <x:v>24 Hour Cleaning Company</x:v>
      </x:c>
      <x:c r="B6" s="28"/>
      <x:c r="C6" s="28" t="str">
        <x:v>Texas, US</x:v>
      </x:c>
      <x:c r="D6" s="28" t="str">
        <x:v>+1 512-661-1025</x:v>
      </x:c>
      <x:c r="E6" s="28" t="str">
        <x:v>Current YellowPages and Yahoo local listings identify 24 Hour Cleaning Company in Austin and publish (512) 661-1025. No email found.</x:v>
      </x:c>
      <x:c r="F6" s="28" t="str">
        <x:v>https://www.yellowpages.com/austin-tx/cleaning-contractors</x:v>
      </x:c>
      <x:c r="G6" s="28" t="str">
        <x:v>YES</x:v>
      </x:c>
    </x:row>
    <x:row r="7">
      <x:c r="A7" s="28" t="str">
        <x:v>AM TEXAS CLEANING SERVICE LLC</x:v>
      </x:c>
      <x:c r="B7" s="28" t="str">
        <x:v>https://amtexascleaningservices.com/</x:v>
      </x:c>
      <x:c r="C7" s="28" t="str">
        <x:v>Texas, US</x:v>
      </x:c>
      <x:c r="D7" s="28" t="str"/>
      <x:c r="E7" s="28" t="str">
        <x:v>Second-pass searches did not produce a reliable exact current contact match for the supplied details.</x:v>
      </x:c>
      <x:c r="F7" s="28" t="str">
        <x:v>https://amtexascleaningservices.com/</x:v>
      </x:c>
      <x:c r="G7" s="28" t="str">
        <x:v>YES</x:v>
      </x:c>
    </x:row>
    <x:row r="8">
      <x:c r="A8" s="28" t="str">
        <x:v>Anago Cleaning Systems of Austin</x:v>
      </x:c>
      <x:c r="B8" s="28" t="str">
        <x:v>https://anagocleaning.com/austin</x:v>
      </x:c>
      <x:c r="C8" s="28" t="str">
        <x:v>Austin, TX</x:v>
      </x:c>
      <x:c r="D8" s="28" t="str">
        <x:v>+1 512-980-3741</x:v>
      </x:c>
      <x:c r="E8" s="28" t="str">
        <x:v>Official Anago Austin page confirms phone; scraped generic email not independently confirmed.</x:v>
      </x:c>
      <x:c r="F8" s="28" t="str">
        <x:v>https://anagocleaning.com/austin/</x:v>
      </x:c>
      <x:c r="G8" s="28" t="str">
        <x:v>YES</x:v>
      </x:c>
    </x:row>
    <x:row r="9">
      <x:c r="A9" s="28" t="str">
        <x:v>Assett Commercial Services of Marble Falls</x:v>
      </x:c>
      <x:c r="B9" s="28" t="str">
        <x:v>https://assettservices.com/tx-marble-falls</x:v>
      </x:c>
      <x:c r="C9" s="28" t="str">
        <x:v>Texas, US</x:v>
      </x:c>
      <x:c r="D9" s="28" t="str">
        <x:v>+1 830-220-0990</x:v>
      </x:c>
      <x:c r="E9" s="28" t="str">
        <x:v>Phone confirmed; a specific hwooten@assettservices.com address was found publicly, while generic info@ was not.</x:v>
      </x:c>
      <x:c r="F9" s="28" t="str">
        <x:v>https://assettservices.com/tx-marble-falls</x:v>
      </x:c>
      <x:c r="G9" s="28" t="str">
        <x:v>YES</x:v>
      </x:c>
    </x:row>
    <x:row r="10">
      <x:c r="A10" s="28" t="str">
        <x:v>Atomic Cleaning | Premium Commercial Cleaning &amp; Janitorial Services</x:v>
      </x:c>
      <x:c r="B10" s="28" t="str">
        <x:v>https://atomiccleaning.co/</x:v>
      </x:c>
      <x:c r="C10" s="28" t="str">
        <x:v>Texas, US</x:v>
      </x:c>
      <x:c r="D10" s="28" t="str">
        <x:v>+1 737-227-8050</x:v>
      </x:c>
      <x:c r="E10" s="28" t="str">
        <x:v>Official site confirms phone; scraped email not found.</x:v>
      </x:c>
      <x:c r="F10" s="28" t="str">
        <x:v>https://atomiccleaning.co/</x:v>
      </x:c>
      <x:c r="G10" s="28" t="str">
        <x:v>YES</x:v>
      </x:c>
    </x:row>
    <x:row r="11">
      <x:c r="A11" s="28" t="str">
        <x:v>ATX Janitorial Services</x:v>
      </x:c>
      <x:c r="B11" s="28" t="str">
        <x:v>https://atxjanitorial.com/</x:v>
      </x:c>
      <x:c r="C11" s="28" t="str">
        <x:v>Texas, US</x:v>
      </x:c>
      <x:c r="D11" s="28" t="str">
        <x:v>+1 512-808-7118</x:v>
      </x:c>
      <x:c r="E11" s="28" t="str">
        <x:v>Official site confirms phone; scraped email not found.</x:v>
      </x:c>
      <x:c r="F11" s="28" t="str">
        <x:v>https://atxjanitorial.com/</x:v>
      </x:c>
      <x:c r="G11" s="28" t="str">
        <x:v>YES</x:v>
      </x:c>
    </x:row>
    <x:row r="12">
      <x:c r="A12" s="28" t="str">
        <x:v>Austin Commercial Cleaning</x:v>
      </x:c>
      <x:c r="B12" s="28" t="str">
        <x:v>https://austincommercialcleaning.epickpro.com/</x:v>
      </x:c>
      <x:c r="C12" s="28" t="str">
        <x:v>Austin, TX</x:v>
      </x:c>
      <x:c r="D12" s="28" t="str">
        <x:v>+1 512-355-7934</x:v>
      </x:c>
      <x:c r="E12" s="28" t="str">
        <x:v>Official site confirms phone; scraped email not found.</x:v>
      </x:c>
      <x:c r="F12" s="28" t="str">
        <x:v>https://austincommercialcleaning.epickpro.com/</x:v>
      </x:c>
      <x:c r="G12" s="28" t="str">
        <x:v>YES</x:v>
      </x:c>
    </x:row>
    <x:row r="13">
      <x:c r="A13" s="28" t="str">
        <x:v>Austin Commercial Cleaning Co.</x:v>
      </x:c>
      <x:c r="B13" s="28" t="str">
        <x:v>https://austinhomecommercialcleaning.com/</x:v>
      </x:c>
      <x:c r="C13" s="28" t="str">
        <x:v>Austin, TX</x:v>
      </x:c>
      <x:c r="D13" s="28" t="str"/>
      <x:c r="E13" s="28" t="str">
        <x:v>Second-pass searches did not produce a reliable exact current contact match for the supplied details.</x:v>
      </x:c>
      <x:c r="F13" s="28" t="str">
        <x:v>https://austinhomecommercialcleaning.com/</x:v>
      </x:c>
      <x:c r="G13" s="28" t="str">
        <x:v>YES</x:v>
      </x:c>
    </x:row>
    <x:row r="14">
      <x:c r="A14" s="28" t="str">
        <x:v>Austin Professional Cleaning Services, LLC</x:v>
      </x:c>
      <x:c r="B14" s="28" t="str">
        <x:v>https://austincleaning.net/</x:v>
      </x:c>
      <x:c r="C14" s="28" t="str">
        <x:v>Austin, TX</x:v>
      </x:c>
      <x:c r="D14" s="28" t="str">
        <x:v>+1 512-269-5389</x:v>
      </x:c>
      <x:c r="E14" s="28" t="str">
        <x:v>Official site confirms phone; scraped generic email not verified.</x:v>
      </x:c>
      <x:c r="F14" s="28" t="str">
        <x:v>https://austincleaning.net/</x:v>
      </x:c>
      <x:c r="G14" s="28" t="str">
        <x:v>YES</x:v>
      </x:c>
    </x:row>
    <x:row r="15">
      <x:c r="A15" s="28" t="str">
        <x:v>Ayeone commercial cleaning</x:v>
      </x:c>
      <x:c r="B15" s="28"/>
      <x:c r="C15" s="28" t="str">
        <x:v>Texas, US</x:v>
      </x:c>
      <x:c r="D15" s="28" t="str">
        <x:v>+1 817-902-7217</x:v>
      </x:c>
      <x:c r="E15" s="28" t="str">
        <x:v>Angi identifies AyeOne Commercial Cleaning Service and gives 817-902-7217. Original 833-426-3663 was not matched. No email found.</x:v>
      </x:c>
      <x:c r="F15" s="28" t="str">
        <x:v>https://www.angi.com/companylist/us/tx/fort-worth/ayeone-commercial-cleaning-service-reviews-1.htm</x:v>
      </x:c>
      <x:c r="G15" s="28" t="str">
        <x:v>YES</x:v>
      </x:c>
    </x:row>
    <x:row r="16">
      <x:c r="A16" s="28" t="str">
        <x:v>Bluebonnet Cleaning Service, LLC</x:v>
      </x:c>
      <x:c r="B16" s="28" t="str">
        <x:v>http://www.bluebonnetcs.com/</x:v>
      </x:c>
      <x:c r="C16" s="28" t="str">
        <x:v>Texas, US</x:v>
      </x:c>
      <x:c r="D16" s="28" t="str">
        <x:v>+1 512-971-3231</x:v>
      </x:c>
      <x:c r="E16" s="28" t="str">
        <x:v>Official site confirms phone; scraped email not found.</x:v>
      </x:c>
      <x:c r="F16" s="28" t="str">
        <x:v>https://www.bluebonnetcs.com/</x:v>
      </x:c>
      <x:c r="G16" s="28" t="str">
        <x:v>YES</x:v>
      </x:c>
    </x:row>
    <x:row r="17">
      <x:c r="A17" s="28" t="str">
        <x:v>Buckeye Cleaning Centers</x:v>
      </x:c>
      <x:c r="B17" s="28" t="str">
        <x:v>https://buckeyecleaningcenters.com/locations/TX/Pflugerville/86</x:v>
      </x:c>
      <x:c r="C17" s="28" t="str">
        <x:v>Texas, US</x:v>
      </x:c>
      <x:c r="D17" s="28" t="str">
        <x:v>+1 512-386-7888</x:v>
      </x:c>
      <x:c r="E17" s="28" t="str">
        <x:v>Official location page confirms phone; scraped email not found.</x:v>
      </x:c>
      <x:c r="F17" s="28" t="str">
        <x:v>https://buckeyecleaningcenters.com/locations/TX/Pflugerville/86</x:v>
      </x:c>
      <x:c r="G17" s="28" t="str">
        <x:v>YES</x:v>
      </x:c>
    </x:row>
    <x:row r="18">
      <x:c r="A18" s="28" t="str">
        <x:v>Capital Of Texas Chem-Dry</x:v>
      </x:c>
      <x:c r="B18" s="28" t="str">
        <x:v>https://capitaltexaschemdry.com/</x:v>
      </x:c>
      <x:c r="C18" s="28" t="str">
        <x:v>Texas, US</x:v>
      </x:c>
      <x:c r="D18" s="28" t="str">
        <x:v>+1 512-892-1116</x:v>
      </x:c>
      <x:c r="E18" s="28" t="str">
        <x:v>BBB confirms business and phone; scraped email not independently confirmed.</x:v>
      </x:c>
      <x:c r="F18" s="28" t="str">
        <x:v>https://www.bbb.org/us/tx/austin/profile/carpet-and-rug-cleaners/capital-of-texas-chem-dry-0825-43938</x:v>
      </x:c>
      <x:c r="G18" s="28" t="str">
        <x:v>YES</x:v>
      </x:c>
    </x:row>
    <x:row r="19">
      <x:c r="A19" s="28" t="str">
        <x:v>Castle Cleaning</x:v>
      </x:c>
      <x:c r="B19" s="28" t="str">
        <x:v>http://www.castlecleaning.net/</x:v>
      </x:c>
      <x:c r="C19" s="28" t="str">
        <x:v>Texas, US</x:v>
      </x:c>
      <x:c r="D19" s="28" t="str"/>
      <x:c r="E19" s="28" t="str">
        <x:v>Current Castle Cleaning pages publish 512-291-4800 and info@castlecleaning.net.</x:v>
      </x:c>
      <x:c r="F19" s="28" t="str">
        <x:v>https://castlecleaning.net/austin-tx-house-cleaning-service-near-me/</x:v>
      </x:c>
      <x:c r="G19" s="28" t="str">
        <x:v>YES</x:v>
      </x:c>
    </x:row>
    <x:row r="20">
      <x:c r="A20" s="28" t="str">
        <x:v>Central Texas Cleaning Solutions</x:v>
      </x:c>
      <x:c r="B20" s="28"/>
      <x:c r="C20" s="28" t="str">
        <x:v>Texas, US</x:v>
      </x:c>
      <x:c r="D20" s="28" t="str">
        <x:v>+1 254-458-5697</x:v>
      </x:c>
      <x:c r="E20" s="28" t="str">
        <x:v>CityOf.com and Nextdoor list Central Texas Cleaning Solutions in Killeen and publish (254) 458-5697. No email found. This corrects the row from having no phone.</x:v>
      </x:c>
      <x:c r="F20" s="28" t="str">
        <x:v>https://www.cityof.com/tx/waco/central-texas-cleaning-solutions-1826126</x:v>
      </x:c>
      <x:c r="G20" s="28" t="str">
        <x:v>YES</x:v>
      </x:c>
    </x:row>
    <x:row r="21">
      <x:c r="A21" s="28" t="str">
        <x:v>ChemMark of Central Texas</x:v>
      </x:c>
      <x:c r="B21" s="28" t="str">
        <x:v>http://www.chemmarkcentraltexas.com/</x:v>
      </x:c>
      <x:c r="C21" s="28" t="str">
        <x:v>Texas, US</x:v>
      </x:c>
      <x:c r="D21" s="28" t="str"/>
      <x:c r="E21" s="28" t="str">
        <x:v>Current official site repeatedly publishes (512) 339-0866 and info@chemmarkcentraltexas.com.</x:v>
      </x:c>
      <x:c r="F21" s="28" t="str">
        <x:v>https://chemmarkcentraltexas.com/</x:v>
      </x:c>
      <x:c r="G21" s="28" t="str">
        <x:v>YES</x:v>
      </x:c>
    </x:row>
    <x:row r="22">
      <x:c r="A22" s="28" t="str">
        <x:v>Claytons commercial cleaning</x:v>
      </x:c>
      <x:c r="B22" s="28" t="str">
        <x:v>https://claytonscommercial.com/</x:v>
      </x:c>
      <x:c r="C22" s="28" t="str">
        <x:v>Texas, US</x:v>
      </x:c>
      <x:c r="D22" s="28" t="str">
        <x:v>+1 682-553-5498</x:v>
      </x:c>
      <x:c r="E22" s="28" t="str">
        <x:v>Official site confirms phone; scraped email not found.</x:v>
      </x:c>
      <x:c r="F22" s="28" t="str">
        <x:v>https://claytonscommercial.com/</x:v>
      </x:c>
      <x:c r="G22" s="28" t="str">
        <x:v>YES</x:v>
      </x:c>
    </x:row>
    <x:row r="23">
      <x:c r="A23" s="28" t="str">
        <x:v>Cleaning Ideas - North Central at Loop 410</x:v>
      </x:c>
      <x:c r="B23" s="28" t="str">
        <x:v>https://cleaningideas.com/</x:v>
      </x:c>
      <x:c r="C23" s="28" t="str">
        <x:v>Texas, US</x:v>
      </x:c>
      <x:c r="D23" s="28" t="str">
        <x:v>+1 210-227-9161 ext. 145</x:v>
      </x:c>
      <x:c r="E23" s="28" t="str">
        <x:v>Current site lists main office 210-227-9161 ext. 145 and randall@cleaningideas.com; scraped phone is wrong, Email ID is correct.</x:v>
      </x:c>
      <x:c r="F23" s="28" t="str">
        <x:v>https://cleaningideas.com/</x:v>
      </x:c>
      <x:c r="G23" s="28" t="str">
        <x:v>YES</x:v>
      </x:c>
    </x:row>
    <x:row r="24">
      <x:c r="A24" s="28" t="str">
        <x:v>Cleaning Ideas Corp</x:v>
      </x:c>
      <x:c r="B24" s="28" t="str">
        <x:v>http://www.cleaningideas.com/</x:v>
      </x:c>
      <x:c r="C24" s="28" t="str">
        <x:v>Texas, US</x:v>
      </x:c>
      <x:c r="D24" s="28" t="str">
        <x:v>+1 210-227-9161 ext. 145</x:v>
      </x:c>
      <x:c r="E24" s="28" t="str">
        <x:v>Same Cleaning Ideas business as row 80; current main office phone differs from scraped number; randall@cleaningideas.com is public.</x:v>
      </x:c>
      <x:c r="F24" s="28" t="str">
        <x:v>http://www.cleaningideas.com/</x:v>
      </x:c>
      <x:c r="G24" s="28" t="str">
        <x:v>YES</x:v>
      </x:c>
    </x:row>
    <x:row r="25">
      <x:c r="A25" s="28" t="str">
        <x:v>Commercial Cleaning Carpet Cleaning</x:v>
      </x:c>
      <x:c r="B25" s="28" t="str">
        <x:v>https://www.zairsbuildingmaintenance.com/location</x:v>
      </x:c>
      <x:c r="C25" s="28" t="str">
        <x:v>Texas, US</x:v>
      </x:c>
      <x:c r="D25" s="28" t="str"/>
      <x:c r="E25" s="28" t="str">
        <x:v>Second-pass search did not produce a reliable exact public match for the supplied Zairs email/phone pair.</x:v>
      </x:c>
      <x:c r="F25" s="28" t="str">
        <x:v>https://www.zairsbuildingmaintenance.com/location</x:v>
      </x:c>
      <x:c r="G25" s="28" t="str">
        <x:v>YES</x:v>
      </x:c>
    </x:row>
    <x:row r="26">
      <x:c r="A26" s="28" t="str">
        <x:v>CTX Facility Services</x:v>
      </x:c>
      <x:c r="B26" s="28" t="str">
        <x:v>http://www.ctxfacilityservices.com/</x:v>
      </x:c>
      <x:c r="C26" s="28" t="str">
        <x:v>Texas, US</x:v>
      </x:c>
      <x:c r="D26" s="28" t="str"/>
      <x:c r="E26" s="28" t="str">
        <x:v>Official site confirms CTX Facility Services is a Northwest Austin cleaning/property-maintenance business and offers quote forms, but accessible page text did not expose the supplied phone/email.</x:v>
      </x:c>
      <x:c r="F26" s="28" t="str">
        <x:v>https://www.ctxfacilityservices.com/</x:v>
      </x:c>
      <x:c r="G26" s="28" t="str">
        <x:v>YES</x:v>
      </x:c>
    </x:row>
    <x:row r="27">
      <x:c r="A27" s="28" t="str">
        <x:v>Defy Cleaning Solutions LLC | Commercial Cleaning Services San Antonio</x:v>
      </x:c>
      <x:c r="B27" s="28" t="str">
        <x:v>https://defycleaning.com/free-quote</x:v>
      </x:c>
      <x:c r="C27" s="28" t="str">
        <x:v>San Antonio, TX</x:v>
      </x:c>
      <x:c r="D27" s="28" t="str">
        <x:v>+1 210-437-0000</x:v>
      </x:c>
      <x:c r="E27" s="28" t="str">
        <x:v>Waze business result confirms the phone and defycleaning.com/free-quote. Exact email not independently verified.</x:v>
      </x:c>
      <x:c r="F27" s="28" t="str">
        <x:v>https://www.waze.com/live-map/directions/us/tx/san-antonio/defy-cleaning-solutions-llc-or-commercial-cleaning-services-san-antonio</x:v>
      </x:c>
      <x:c r="G27" s="28" t="str">
        <x:v>YES</x:v>
      </x:c>
    </x:row>
    <x:row r="28">
      <x:c r="A28" s="28" t="str">
        <x:v>DH Cleaning Services</x:v>
      </x:c>
      <x:c r="B28" s="28" t="str">
        <x:v>https://dhcleaningaustin.com/</x:v>
      </x:c>
      <x:c r="C28" s="28" t="str">
        <x:v>Texas, US</x:v>
      </x:c>
      <x:c r="D28" s="28" t="str">
        <x:v>+1 512-988-6803</x:v>
      </x:c>
      <x:c r="E28" s="28" t="str">
        <x:v>A search result associates 512-988-6803 with a Singapore company record that also mentions Austin cleaning text, which is clearly inconsistent. It is not safe evidence for the Austin business. No verified replacement found.</x:v>
      </x:c>
      <x:c r="F28" s="28" t="str">
        <x:v>https://recordowl.com/company/dh-cleaning-services</x:v>
      </x:c>
      <x:c r="G28" s="28" t="str">
        <x:v>YES</x:v>
      </x:c>
    </x:row>
    <x:row r="29">
      <x:c r="A29" s="28" t="str">
        <x:v>Eclipse Commercial Cleaning LLC</x:v>
      </x:c>
      <x:c r="B29" s="28" t="str">
        <x:v>https://www.eclipsecc.com/</x:v>
      </x:c>
      <x:c r="C29" s="28" t="str">
        <x:v>Texas, US</x:v>
      </x:c>
      <x:c r="D29" s="28" t="str">
        <x:v>+1 682-466-5203</x:v>
      </x:c>
      <x:c r="E29" s="28" t="str">
        <x:v>BBB current profile confirms phone, company and owner. Manta also lists the same phone. Supplied email was not independently verified.</x:v>
      </x:c>
      <x:c r="F29" s="28" t="str">
        <x:v>https://www.bbb.org/us/tx/fort-worth/profile/commercial-cleaning-services/eclipse-commercial-cleaning-llc-0825-1000263150</x:v>
      </x:c>
      <x:c r="G29" s="28" t="str">
        <x:v>YES</x:v>
      </x:c>
    </x:row>
    <x:row r="30">
      <x:c r="A30" s="28" t="str">
        <x:v>ECS For Commercial Cleaning</x:v>
      </x:c>
      <x:c r="B30" s="28"/>
      <x:c r="C30" s="28" t="str">
        <x:v>Texas, US</x:v>
      </x:c>
      <x:c r="D30" s="28" t="str"/>
      <x:c r="E30" s="28" t="str">
        <x:v>Second-pass searches did not produce a reliable exact current contact match for the supplied ECS For Commercial Cleaning details.</x:v>
      </x:c>
      <x:c r="F30" s="28" t="str"/>
      <x:c r="G30" s="28" t="str">
        <x:v>YES</x:v>
      </x:c>
    </x:row>
    <x:row r="31">
      <x:c r="A31" s="28" t="str">
        <x:v>Extreme Clean</x:v>
      </x:c>
      <x:c r="B31" s="28" t="str">
        <x:v>https://www.extremecleantx.com/</x:v>
      </x:c>
      <x:c r="C31" s="28" t="str">
        <x:v>Texas, US</x:v>
      </x:c>
      <x:c r="D31" s="28" t="str">
        <x:v>+1 254-770-0008</x:v>
      </x:c>
      <x:c r="E31" s="28" t="str">
        <x:v>Official site confirms phone; scraped email not found.</x:v>
      </x:c>
      <x:c r="F31" s="28" t="str">
        <x:v>https://www.extremecleantx.com/</x:v>
      </x:c>
      <x:c r="G31" s="28" t="str">
        <x:v>YES</x:v>
      </x:c>
    </x:row>
    <x:row r="32">
      <x:c r="A32" s="28" t="str">
        <x:v>EZ TX Cleaning</x:v>
      </x:c>
      <x:c r="B32" s="28" t="str">
        <x:v>https://eztxcleaning.com/</x:v>
      </x:c>
      <x:c r="C32" s="28" t="str">
        <x:v>Texas, US</x:v>
      </x:c>
      <x:c r="D32" s="28" t="str">
        <x:v>+1 737-262-8837</x:v>
      </x:c>
      <x:c r="E32" s="28" t="str">
        <x:v>Official site confirms phone; scraped info@ address not verified.</x:v>
      </x:c>
      <x:c r="F32" s="28" t="str">
        <x:v>https://eztxcleaning.com/</x:v>
      </x:c>
      <x:c r="G32" s="28" t="str">
        <x:v>YES</x:v>
      </x:c>
    </x:row>
    <x:row r="33">
      <x:c r="A33" s="28" t="str">
        <x:v>Fort Worth Janitorial Services LLC</x:v>
      </x:c>
      <x:c r="B33" s="28" t="str">
        <x:v>https://fwjanitorialservices.com/</x:v>
      </x:c>
      <x:c r="C33" s="28" t="str">
        <x:v>Texas, US</x:v>
      </x:c>
      <x:c r="D33" s="28" t="str">
        <x:v>+1 682-282-5807</x:v>
      </x:c>
      <x:c r="E33" s="28" t="str">
        <x:v>Official site confirms phone; scraped email not found.</x:v>
      </x:c>
      <x:c r="F33" s="28" t="str">
        <x:v>https://fwjanitorialservices.com/</x:v>
      </x:c>
      <x:c r="G33" s="28" t="str">
        <x:v>YES</x:v>
      </x:c>
    </x:row>
    <x:row r="34">
      <x:c r="A34" s="28" t="str">
        <x:v>Hart's Steam Cleaning</x:v>
      </x:c>
      <x:c r="B34" s="28" t="str">
        <x:v>https://hartssteamcleaning.com/</x:v>
      </x:c>
      <x:c r="C34" s="28" t="str">
        <x:v>Texas, US</x:v>
      </x:c>
      <x:c r="D34" s="28" t="str">
        <x:v>+1 512-707-1102</x:v>
      </x:c>
      <x:c r="E34" s="28" t="str">
        <x:v>Official site confirms phone; scraped email not found.</x:v>
      </x:c>
      <x:c r="F34" s="28" t="str">
        <x:v>https://hartssteamcleaning.com/</x:v>
      </x:c>
      <x:c r="G34" s="28" t="str">
        <x:v>YES</x:v>
      </x:c>
    </x:row>
    <x:row r="35">
      <x:c r="A35" s="28" t="str">
        <x:v>HR Commercial Cleaning Services</x:v>
      </x:c>
      <x:c r="B35" s="28" t="str">
        <x:v>http://hrccservice.com/</x:v>
      </x:c>
      <x:c r="C35" s="28" t="str">
        <x:v>Texas, US</x:v>
      </x:c>
      <x:c r="D35" s="28" t="str">
        <x:v>+1 210-380-1500</x:v>
      </x:c>
      <x:c r="E35" s="28" t="str">
        <x:v>BBB confirms business and phone; email was not exposed as plain text.</x:v>
      </x:c>
      <x:c r="F35" s="28" t="str">
        <x:v>https://www.bbb.org/us/tx/san-antonio/profile/commercial-cleaning-services/hr-commercial-cleaning-services-llc-0825-1000206614</x:v>
      </x:c>
      <x:c r="G35" s="28" t="str">
        <x:v>YES</x:v>
      </x:c>
    </x:row>
    <x:row r="36">
      <x:c r="A36" s="28" t="str">
        <x:v>InsideOut Cleaning TX</x:v>
      </x:c>
      <x:c r="B36" s="28" t="str">
        <x:v>http://insideoutcleaning.us/</x:v>
      </x:c>
      <x:c r="C36" s="28" t="str">
        <x:v>Texas, US</x:v>
      </x:c>
      <x:c r="D36" s="28" t="str">
        <x:v>+1 737-263-0055</x:v>
      </x:c>
      <x:c r="E36" s="28" t="str">
        <x:v>Official site uses howdy@ for its Texas/Austin contact; info@ exists elsewhere on the site but is not the best Texas contact.</x:v>
      </x:c>
      <x:c r="F36" s="28" t="str">
        <x:v>http://insideoutcleaning.us/</x:v>
      </x:c>
      <x:c r="G36" s="28" t="str">
        <x:v>YES</x:v>
      </x:c>
    </x:row>
    <x:row r="37">
      <x:c r="A37" s="28" t="str">
        <x:v>J &amp; E Commercial Cleaning Service</x:v>
      </x:c>
      <x:c r="B37" s="28"/>
      <x:c r="C37" s="28" t="str">
        <x:v>Texas, US</x:v>
      </x:c>
      <x:c r="D37" s="28" t="str"/>
      <x:c r="E37" s="28" t="str">
        <x:v>Search results found other J&amp;E cleaning businesses in Texas, but not a reliable match to the supplied 830-358-9027 contact, so no substitution was made.</x:v>
      </x:c>
      <x:c r="F37" s="28" t="str">
        <x:v>https://jandecleaningservice.com/</x:v>
      </x:c>
      <x:c r="G37" s="28" t="str">
        <x:v>YES</x:v>
      </x:c>
    </x:row>
    <x:row r="38">
      <x:c r="A38" s="28" t="str">
        <x:v>J&amp;J Commercial Cleaning LLC</x:v>
      </x:c>
      <x:c r="B38" s="28" t="str">
        <x:v>https://jjcommercial-cleaning.com/</x:v>
      </x:c>
      <x:c r="C38" s="28" t="str">
        <x:v>Texas, US</x:v>
      </x:c>
      <x:c r="D38" s="28" t="str">
        <x:v>+1 830-521-5042</x:v>
      </x:c>
      <x:c r="E38" s="28" t="str">
        <x:v>Current official J&amp;J site publishes (830) 521-5042. YellowPages contains conflicting older numbers, so use the official-site number. Email remains unverified.</x:v>
      </x:c>
      <x:c r="F38" s="28" t="str">
        <x:v>https://jjcommercial-cleaning.com/</x:v>
      </x:c>
      <x:c r="G38" s="28" t="str">
        <x:v>YES</x:v>
      </x:c>
    </x:row>
    <x:row r="39">
      <x:c r="A39" s="28" t="str">
        <x:v>Jacksons Janitorial</x:v>
      </x:c>
      <x:c r="B39" s="28" t="str">
        <x:v>http://www.jacksonsqualityjanitorial.com/</x:v>
      </x:c>
      <x:c r="C39" s="28" t="str">
        <x:v>Texas, US</x:v>
      </x:c>
      <x:c r="D39" s="28" t="str">
        <x:v>+1 817-370-2217</x:v>
      </x:c>
      <x:c r="E39" s="28" t="str">
        <x:v>Phone confirmed; no email was supplied.</x:v>
      </x:c>
      <x:c r="F39" s="28" t="str">
        <x:v>http://www.jacksonsqualityjanitorial.com/</x:v>
      </x:c>
      <x:c r="G39" s="28" t="str">
        <x:v>YES</x:v>
      </x:c>
    </x:row>
    <x:row r="40">
      <x:c r="A40" s="28" t="str">
        <x:v>JAN-PRO Cleaning &amp; Disinfecting in Austin</x:v>
      </x:c>
      <x:c r="B40" s="28" t="str">
        <x:v>https://jan-pro.com/austin</x:v>
      </x:c>
      <x:c r="C40" s="28" t="str">
        <x:v>Austin, TX</x:v>
      </x:c>
      <x:c r="D40" s="28" t="str">
        <x:v>+1 512-459-1100</x:v>
      </x:c>
      <x:c r="E40" s="28" t="str">
        <x:v>Official JAN-PRO Austin page confirms phone; scraped generic email not independently confirmed.</x:v>
      </x:c>
      <x:c r="F40" s="28" t="str">
        <x:v>https://jan-pro.com/austin</x:v>
      </x:c>
      <x:c r="G40" s="28" t="str">
        <x:v>YES</x:v>
      </x:c>
    </x:row>
    <x:row r="41">
      <x:c r="A41" s="28" t="str">
        <x:v>JAN-PRO Cleaning Systems</x:v>
      </x:c>
      <x:c r="B41" s="28" t="str">
        <x:v>https://jan-pro.com/centraltexas</x:v>
      </x:c>
      <x:c r="C41" s="28" t="str">
        <x:v>Texas, US</x:v>
      </x:c>
      <x:c r="D41" s="28" t="str"/>
      <x:c r="E41" s="28" t="str">
        <x:v>Second-pass searches did not produce a reliable exact local contact match for the supplied Central Texas phone/email.</x:v>
      </x:c>
      <x:c r="F41" s="28" t="str">
        <x:v>https://jan-pro.com/centraltexas</x:v>
      </x:c>
      <x:c r="G41" s="28" t="str">
        <x:v>YES</x:v>
      </x:c>
    </x:row>
    <x:row r="42">
      <x:c r="A42" s="28" t="str">
        <x:v>Jani-King of San Antonio | Janitorial &amp; Commercial Cleaning Services</x:v>
      </x:c>
      <x:c r="B42" s="28" t="str">
        <x:v>https://www.janiking.com/commercial-cleaning/san-antonio</x:v>
      </x:c>
      <x:c r="C42" s="28" t="str">
        <x:v>San Antonio, TX</x:v>
      </x:c>
      <x:c r="D42" s="28" t="str">
        <x:v>+1 210-495-5359</x:v>
      </x:c>
      <x:c r="E42" s="28" t="str">
        <x:v>Official Jani-King San Antonio page confirms the phone. No reliable public email found in second pass.</x:v>
      </x:c>
      <x:c r="F42" s="28" t="str">
        <x:v>https://www.janiking.com/commercial-cleaning/san-antonio/</x:v>
      </x:c>
      <x:c r="G42" s="28" t="str">
        <x:v>YES</x:v>
      </x:c>
    </x:row>
    <x:row r="43">
      <x:c r="A43" s="28" t="str">
        <x:v>JoyRyder Home and Commercial Cleaning</x:v>
      </x:c>
      <x:c r="B43" s="28" t="str">
        <x:v>https://joyryderhomeandcommercialcleaning.com/</x:v>
      </x:c>
      <x:c r="C43" s="28" t="str">
        <x:v>Texas, US</x:v>
      </x:c>
      <x:c r="D43" s="28" t="str">
        <x:v>+1 737-339-4583</x:v>
      </x:c>
      <x:c r="E43" s="28" t="str">
        <x:v>Email ID was retained from the source list but not independently confirmed in current search; phone confirmed.</x:v>
      </x:c>
      <x:c r="F43" s="28" t="str">
        <x:v>https://joyryderhomeandcommercialcleaning.com/</x:v>
      </x:c>
      <x:c r="G43" s="28" t="str">
        <x:v>YES</x:v>
      </x:c>
    </x:row>
    <x:row r="44">
      <x:c r="A44" s="28" t="str">
        <x:v>KD's Janitorial Service LLC | Commercial &amp; Post Construction Cleaning San Antonio TX</x:v>
      </x:c>
      <x:c r="B44" s="28"/>
      <x:c r="C44" s="28" t="str">
        <x:v>San Antonio, TX</x:v>
      </x:c>
      <x:c r="D44" s="28" t="str">
        <x:v>+1 830-377-1726</x:v>
      </x:c>
      <x:c r="E44" s="28" t="str">
        <x:v>BBB confirms KD's Janitorial Service and the phone.</x:v>
      </x:c>
      <x:c r="F44" s="28" t="str">
        <x:v>https://www.bbb.org/us/tx/san-antonio/profile/commercial-cleaning-services/kds-janitorial-service-llc-0825-1000206349</x:v>
      </x:c>
      <x:c r="G44" s="28" t="str">
        <x:v>YES</x:v>
      </x:c>
    </x:row>
    <x:row r="45">
      <x:c r="A45" s="28" t="str">
        <x:v>Kimberly RealEstate &amp; Commercial Cleaning Services</x:v>
      </x:c>
      <x:c r="B45" s="28" t="str">
        <x:v>https://kimberlycleaningcompany.com/</x:v>
      </x:c>
      <x:c r="C45" s="28" t="str">
        <x:v>Texas, US</x:v>
      </x:c>
      <x:c r="D45" s="28" t="str"/>
      <x:c r="E45" s="28" t="str">
        <x:v>Second-pass searches did not produce a reliable exact current contact match for the supplied Kimberly RealEstate &amp; Commercial Cleaning details.</x:v>
      </x:c>
      <x:c r="F45" s="28" t="str">
        <x:v>https://kimberlycleaningcompany.com/</x:v>
      </x:c>
      <x:c r="G45" s="28" t="str">
        <x:v>YES</x:v>
      </x:c>
    </x:row>
    <x:row r="46">
      <x:c r="A46" s="28" t="str">
        <x:v>Kredo Commercial Services</x:v>
      </x:c>
      <x:c r="B46" s="28" t="str">
        <x:v>http://www.kredoservices.com/</x:v>
      </x:c>
      <x:c r="C46" s="28" t="str">
        <x:v>Texas, US</x:v>
      </x:c>
      <x:c r="D46" s="28" t="str"/>
      <x:c r="E46" s="28" t="str">
        <x:v>Current Kredo site confirms the company and Austin location but does not expose a usable phone/email in the accessible page text. Exact scraped contact details remain unverified.</x:v>
      </x:c>
      <x:c r="F46" s="28" t="str">
        <x:v>https://www.kredoservices.com/</x:v>
      </x:c>
      <x:c r="G46" s="28" t="str">
        <x:v>YES</x:v>
      </x:c>
    </x:row>
    <x:row r="47">
      <x:c r="A47" s="28" t="str">
        <x:v>L&amp;J Commercial Services LLC</x:v>
      </x:c>
      <x:c r="B47" s="28" t="str">
        <x:v>https://ljcommercialservices.com/</x:v>
      </x:c>
      <x:c r="C47" s="28" t="str">
        <x:v>Texas, US</x:v>
      </x:c>
      <x:c r="D47" s="28" t="str">
        <x:v>+1 512-672-8577</x:v>
      </x:c>
      <x:c r="E47" s="28" t="str">
        <x:v>Official site confirms phone; no plain-text public email located.</x:v>
      </x:c>
      <x:c r="F47" s="28" t="str">
        <x:v>https://ljcommercialservices.com/</x:v>
      </x:c>
      <x:c r="G47" s="28" t="str">
        <x:v>YES</x:v>
      </x:c>
    </x:row>
    <x:row r="48">
      <x:c r="A48" s="28" t="str">
        <x:v>LTC Texas Commercial Cleaning</x:v>
      </x:c>
      <x:c r="B48" s="28" t="str">
        <x:v>https://ltc-texas.net/</x:v>
      </x:c>
      <x:c r="C48" s="28" t="str">
        <x:v>Texas, US</x:v>
      </x:c>
      <x:c r="D48" s="28" t="str"/>
      <x:c r="E48" s="28" t="str">
        <x:v>Official LTC Texas site confirms the company but accessible page text did not expose the supplied phone/email.</x:v>
      </x:c>
      <x:c r="F48" s="28" t="str">
        <x:v>https://www.ltc-texas.net/</x:v>
      </x:c>
      <x:c r="G48" s="28" t="str">
        <x:v>YES</x:v>
      </x:c>
    </x:row>
    <x:row r="49">
      <x:c r="A49" s="28" t="str">
        <x:v>Machuca West Texas Office Cleaning Services LLC</x:v>
      </x:c>
      <x:c r="B49" s="28" t="str">
        <x:v>https://machuca-west-texas-office-cleaning-services-llc.zarlasites.com/</x:v>
      </x:c>
      <x:c r="C49" s="28" t="str">
        <x:v>Texas, US</x:v>
      </x:c>
      <x:c r="D49" s="28" t="str">
        <x:v>+1 432-308-1243</x:v>
      </x:c>
      <x:c r="E49" s="28" t="str">
        <x:v>Official site confirms phone; scraped email not verified.</x:v>
      </x:c>
      <x:c r="F49" s="28" t="str">
        <x:v>https://zarlasites.com/</x:v>
      </x:c>
      <x:c r="G49" s="28" t="str">
        <x:v>YES</x:v>
      </x:c>
    </x:row>
    <x:row r="50">
      <x:c r="A50" s="28" t="str">
        <x:v>Meraki Janitorial Inc.</x:v>
      </x:c>
      <x:c r="B50" s="28" t="str">
        <x:v>http://www.merakijanitorial.com/</x:v>
      </x:c>
      <x:c r="C50" s="28" t="str">
        <x:v>Texas, US</x:v>
      </x:c>
      <x:c r="D50" s="28" t="str">
        <x:v>+1 512-913-2999</x:v>
      </x:c>
      <x:c r="E50" s="28" t="str">
        <x:v>Current Meraki Janitorial site publishes 512-913-2999. Original scraped 512-500-4099 appears incorrect. Supplied email was not exposed on the current page.</x:v>
      </x:c>
      <x:c r="F50" s="28" t="str">
        <x:v>https://merakijanitorial.com/</x:v>
      </x:c>
      <x:c r="G50" s="28" t="str">
        <x:v>YES</x:v>
      </x:c>
    </x:row>
    <x:row r="51">
      <x:c r="A51" s="28" t="str">
        <x:v>Mid-Cities Janitorial</x:v>
      </x:c>
      <x:c r="B51" s="28" t="str">
        <x:v>https://www.mid-citiesjanitorial.com/</x:v>
      </x:c>
      <x:c r="C51" s="28" t="str">
        <x:v>Texas, US</x:v>
      </x:c>
      <x:c r="D51" s="28" t="str">
        <x:v>+1 432-230-7180</x:v>
      </x:c>
      <x:c r="E51" s="28" t="str">
        <x:v>Current official site confirms 432-230-7180 and Midland location. No public email exposed.</x:v>
      </x:c>
      <x:c r="F51" s="28" t="str">
        <x:v>https://www.mid-citiesjanitorial.com/contact-us</x:v>
      </x:c>
      <x:c r="G51" s="28" t="str">
        <x:v>YES</x:v>
      </x:c>
    </x:row>
    <x:row r="52">
      <x:c r="A52" s="28" t="str">
        <x:v>Morris Janitorial.</x:v>
      </x:c>
      <x:c r="B52" s="28" t="str">
        <x:v>https://www.morrisjanitorial.com/</x:v>
      </x:c>
      <x:c r="C52" s="28" t="str">
        <x:v>Texas, US</x:v>
      </x:c>
      <x:c r="D52" s="28" t="str"/>
      <x:c r="E52" s="28" t="str">
        <x:v>Second-pass searches did not produce a reliable exact current contact match for the supplied details.</x:v>
      </x:c>
      <x:c r="F52" s="28" t="str">
        <x:v>https://www.morrisjanitorial.com/</x:v>
      </x:c>
      <x:c r="G52" s="28" t="str">
        <x:v>YES</x:v>
      </x:c>
    </x:row>
    <x:row r="53">
      <x:c r="A53" s="28" t="str">
        <x:v>Office Pride Commercial Cleaning Services of Austin-San Marcos</x:v>
      </x:c>
      <x:c r="B53" s="28" t="str">
        <x:v>https://officepride.com/austin-san-marcos</x:v>
      </x:c>
      <x:c r="C53" s="28" t="str">
        <x:v>Austin, TX</x:v>
      </x:c>
      <x:c r="D53" s="28" t="str">
        <x:v>+1 512-764-5244</x:v>
      </x:c>
      <x:c r="E53" s="28" t="str">
        <x:v>Phone is present in the source list/search evidence; email not independently confirmed.</x:v>
      </x:c>
      <x:c r="F53" s="28" t="str">
        <x:v>https://officepride.com/austin-san-marcos</x:v>
      </x:c>
      <x:c r="G53" s="28" t="str">
        <x:v>YES</x:v>
      </x:c>
    </x:row>
    <x:row r="54">
      <x:c r="A54" s="28" t="str">
        <x:v>Pioneer Texas, LLC</x:v>
      </x:c>
      <x:c r="B54" s="28" t="str">
        <x:v>http://www.pioneertexas.net/</x:v>
      </x:c>
      <x:c r="C54" s="28" t="str">
        <x:v>Texas, US</x:v>
      </x:c>
      <x:c r="D54" s="28" t="str">
        <x:v>+1 210-569-2156</x:v>
      </x:c>
      <x:c r="E54" s="28" t="str">
        <x:v>BBB lists 210-569-2156 as an additional phone; no plain-text email was available.</x:v>
      </x:c>
      <x:c r="F54" s="28" t="str">
        <x:v>https://www.bbb.org/us/tx/san-antonio/profile/commercial-cleaning-services/pioneer-texas-llc-0825-1000175843</x:v>
      </x:c>
      <x:c r="G54" s="28" t="str">
        <x:v>YES</x:v>
      </x:c>
    </x:row>
    <x:row r="55">
      <x:c r="A55" s="28" t="str">
        <x:v>PJS of Texas</x:v>
      </x:c>
      <x:c r="B55" s="28" t="str">
        <x:v>http://pjsoftexas.com/</x:v>
      </x:c>
      <x:c r="C55" s="28" t="str">
        <x:v>Texas, US</x:v>
      </x:c>
      <x:c r="D55" s="28" t="str">
        <x:v>+1 512-447-0477</x:v>
      </x:c>
      <x:c r="E55" s="28" t="str">
        <x:v>Official site confirms phone; scraped email not found.</x:v>
      </x:c>
      <x:c r="F55" s="28" t="str">
        <x:v>http://pjsoftexas.com/</x:v>
      </x:c>
      <x:c r="G55" s="28" t="str">
        <x:v>YES</x:v>
      </x:c>
    </x:row>
    <x:row r="56">
      <x:c r="A56" s="28" t="str">
        <x:v>Prime Cleaning Texas</x:v>
      </x:c>
      <x:c r="B56" s="28" t="str">
        <x:v>https://www.primecleaningtexas.com/</x:v>
      </x:c>
      <x:c r="C56" s="28" t="str">
        <x:v>Texas, US</x:v>
      </x:c>
      <x:c r="D56" s="28" t="str">
        <x:v>+1 512-877-9333</x:v>
      </x:c>
      <x:c r="E56" s="28" t="str">
        <x:v>Phone confirmed by Chamber/BBB/LinkedIn; public search snippets did not expose a usable exact email address, so email remains unverified.</x:v>
      </x:c>
      <x:c r="F56" s="28" t="str">
        <x:v>https://www.chamberofcommerce.com/business-directory/texas/austin/house-cleaning-service/2023390922-prime-cleaning-texas</x:v>
      </x:c>
      <x:c r="G56" s="28" t="str">
        <x:v>YES</x:v>
      </x:c>
    </x:row>
    <x:row r="57">
      <x:c r="A57" s="28" t="str">
        <x:v>Pristine Cleaning of Austin</x:v>
      </x:c>
      <x:c r="B57" s="28" t="str">
        <x:v>https://www.pristinecleaningofaustin.com/</x:v>
      </x:c>
      <x:c r="C57" s="28" t="str">
        <x:v>Austin, TX</x:v>
      </x:c>
      <x:c r="D57" s="28" t="str">
        <x:v>+1 512-983-6230</x:v>
      </x:c>
      <x:c r="E57" s="28" t="str">
        <x:v>Current BBB and Yahoo listings confirm (512) 983-6230 and Austin business identity. Supplied email was not independently verified.</x:v>
      </x:c>
      <x:c r="F57" s="28" t="str">
        <x:v>https://www.bbb.org/us/tx/austin/profile/cleaning-services/pristine-cleaning-of-austin-0825-1000139518</x:v>
      </x:c>
      <x:c r="G57" s="28" t="str">
        <x:v>YES</x:v>
      </x:c>
    </x:row>
    <x:row r="58">
      <x:c r="A58" s="28" t="str">
        <x:v>Quality Clean Services</x:v>
      </x:c>
      <x:c r="B58" s="28" t="str">
        <x:v>https://www.qualitycleanatx.com/</x:v>
      </x:c>
      <x:c r="C58" s="28" t="str">
        <x:v>Texas, US</x:v>
      </x:c>
      <x:c r="D58" s="28" t="str">
        <x:v>+1 512-333-4289</x:v>
      </x:c>
      <x:c r="E58" s="28" t="str">
        <x:v>Official site confirms phone; scraped email not found.</x:v>
      </x:c>
      <x:c r="F58" s="28" t="str">
        <x:v>https://www.qualitycleanatx.com/</x:v>
      </x:c>
      <x:c r="G58" s="28" t="str">
        <x:v>YES</x:v>
      </x:c>
    </x:row>
    <x:row r="59">
      <x:c r="A59" s="28" t="str">
        <x:v>Restaurant and Commercial Professional Cleaning Service</x:v>
      </x:c>
      <x:c r="B59" s="28"/>
      <x:c r="C59" s="28" t="str">
        <x:v>Texas, US</x:v>
      </x:c>
      <x:c r="D59" s="28" t="str">
        <x:v>+1 817-231-9796</x:v>
      </x:c>
      <x:c r="E59" s="28" t="str">
        <x:v>BBB current profile confirms Restaurant and Commercial Professional Cleaning Service and (817) 231-9796. No email found.</x:v>
      </x:c>
      <x:c r="F59" s="28" t="str">
        <x:v>https://www.bbb.org/us/tx/fort-worth/profile/commercial-cleaning-services/restaurant-and-commercial-professional-cleaning-service-0825-235981665</x:v>
      </x:c>
      <x:c r="G59" s="28" t="str">
        <x:v>YES</x:v>
      </x:c>
    </x:row>
    <x:row r="60">
      <x:c r="A60" s="28" t="str">
        <x:v>ServiceMaster Commercial Cleaning and Maintenance Co.</x:v>
      </x:c>
      <x:c r="B60" s="28" t="str">
        <x:v>https://www.servicemasterclean.com/servicemaster-commercial-cleaning-and-maintenance-co</x:v>
      </x:c>
      <x:c r="C60" s="28" t="str">
        <x:v>Texas, US</x:v>
      </x:c>
      <x:c r="D60" s="28" t="str">
        <x:v>+1 512-607-9299</x:v>
      </x:c>
      <x:c r="E60" s="28" t="str">
        <x:v>Official ServiceMaster page confirms the phone. Supplied info@servicemasterclean.com was not independently verified.</x:v>
      </x:c>
      <x:c r="F60" s="28" t="str">
        <x:v>https://www.servicemasterclean.com/servicemaster-commercial-cleaning-and-maintenance-co/contact-us/</x:v>
      </x:c>
      <x:c r="G60" s="28" t="str">
        <x:v>YES</x:v>
      </x:c>
    </x:row>
    <x:row r="61">
      <x:c r="A61" s="28" t="str">
        <x:v>SERVPRO of Hyde Park/Central Austin</x:v>
      </x:c>
      <x:c r="B61" s="28" t="str">
        <x:v>https://www.servpro.com/locations/tx/servpro-of-hyde-park-central-austin</x:v>
      </x:c>
      <x:c r="C61" s="28" t="str">
        <x:v>Austin, TX</x:v>
      </x:c>
      <x:c r="D61" s="28" t="str"/>
      <x:c r="E61" s="28" t="str">
        <x:v>Local phone 512-240-2133 was not verified; generic servpro.com email is not a verified local contact.</x:v>
      </x:c>
      <x:c r="F61" s="28" t="str">
        <x:v>https://www.servpro.com/locations/tx/servpro-of-hyde-park-central-austin</x:v>
      </x:c>
      <x:c r="G61" s="28" t="str">
        <x:v>YES</x:v>
      </x:c>
    </x:row>
    <x:row r="62">
      <x:c r="A62" s="28" t="str">
        <x:v>Simply Fresh Commercial Cleaning</x:v>
      </x:c>
      <x:c r="B62" s="28"/>
      <x:c r="C62" s="28" t="str">
        <x:v>Texas, US</x:v>
      </x:c>
      <x:c r="D62" s="28" t="str"/>
      <x:c r="E62" s="28" t="str">
        <x:v>Second-pass searches did not produce a reliable exact current contact match for the supplied Simply Fresh details.</x:v>
      </x:c>
      <x:c r="F62" s="28" t="str"/>
      <x:c r="G62" s="28" t="str">
        <x:v>YES</x:v>
      </x:c>
    </x:row>
    <x:row r="63">
      <x:c r="A63" s="28" t="str">
        <x:v>Sincere Commercial Cleaning</x:v>
      </x:c>
      <x:c r="B63" s="28" t="str">
        <x:v>https://sincerecommercialcleaningtx.com/</x:v>
      </x:c>
      <x:c r="C63" s="28" t="str">
        <x:v>Texas, US</x:v>
      </x:c>
      <x:c r="D63" s="28" t="str"/>
      <x:c r="E63" s="28" t="str">
        <x:v>LinkedIn confirms Veronica Arnett as owner of Sincere Commercial Cleaning in San Antonio, but did not expose the supplied phone/email in accessible search text.</x:v>
      </x:c>
      <x:c r="F63" s="28" t="str">
        <x:v>https://www.linkedin.com/in/veronica-arnett-8562722b1</x:v>
      </x:c>
      <x:c r="G63" s="28" t="str">
        <x:v>YES</x:v>
      </x:c>
    </x:row>
    <x:row r="64">
      <x:c r="A64" s="28" t="str">
        <x:v>Sora Cleaners - Residential &amp; Commercial Cleaning</x:v>
      </x:c>
      <x:c r="B64" s="28" t="str">
        <x:v>https://soracleaners.com/</x:v>
      </x:c>
      <x:c r="C64" s="28" t="str">
        <x:v>Texas, US</x:v>
      </x:c>
      <x:c r="D64" s="28" t="str"/>
      <x:c r="E64" s="28" t="str">
        <x:v>Second-pass searches did not produce a reliable exact current contact match for the supplied Sora Cleaners details.</x:v>
      </x:c>
      <x:c r="F64" s="28" t="str">
        <x:v>https://soracleaners.com/</x:v>
      </x:c>
      <x:c r="G64" s="28" t="str">
        <x:v>YES</x:v>
      </x:c>
    </x:row>
    <x:row r="65">
      <x:c r="A65" s="28" t="str">
        <x:v>South Texas Janitorial Services</x:v>
      </x:c>
      <x:c r="B65" s="28" t="str">
        <x:v>https://southtexasjanitorialservices.com/contact-us</x:v>
      </x:c>
      <x:c r="C65" s="28" t="str">
        <x:v>Texas, US</x:v>
      </x:c>
      <x:c r="D65" s="28" t="str">
        <x:v>+1 210-343-5038</x:v>
      </x:c>
      <x:c r="E65" s="28" t="str">
        <x:v>Official site confirms phone; email is behind a contact form.</x:v>
      </x:c>
      <x:c r="F65" s="28" t="str">
        <x:v>https://southtexasjanitorialservices.com/contact-us</x:v>
      </x:c>
      <x:c r="G65" s="28" t="str">
        <x:v>YES</x:v>
      </x:c>
    </x:row>
    <x:row r="66">
      <x:c r="A66" s="28" t="str">
        <x:v>Stinger Commercial Cleaning</x:v>
      </x:c>
      <x:c r="B66" s="28" t="str">
        <x:v>http://www.stingercommercialcleaning.com/</x:v>
      </x:c>
      <x:c r="C66" s="28" t="str">
        <x:v>Texas, US</x:v>
      </x:c>
      <x:c r="D66" s="28" t="str"/>
      <x:c r="E66" s="28" t="str">
        <x:v>Second-pass searches did not produce a reliable exact current contact match for the supplied Stinger details.</x:v>
      </x:c>
      <x:c r="F66" s="28" t="str">
        <x:v>http://www.stingercommercialcleaning.com/</x:v>
      </x:c>
      <x:c r="G66" s="28" t="str">
        <x:v>YES</x:v>
      </x:c>
    </x:row>
    <x:row r="67">
      <x:c r="A67" s="28" t="str">
        <x:v>Swift Star Commercial Cleaning</x:v>
      </x:c>
      <x:c r="B67" s="28" t="str">
        <x:v>https://www.swiftstarcleaning.com/</x:v>
      </x:c>
      <x:c r="C67" s="28" t="str">
        <x:v>Texas, US</x:v>
      </x:c>
      <x:c r="D67" s="28" t="str"/>
      <x:c r="E67" s="28" t="str">
        <x:v>Second-pass searches did not produce a reliable exact current contact match for the supplied Swift Star details.</x:v>
      </x:c>
      <x:c r="F67" s="28" t="str">
        <x:v>https://www.swiftstarcleaning.com/</x:v>
      </x:c>
      <x:c r="G67" s="28" t="str">
        <x:v>YES</x:v>
      </x:c>
    </x:row>
    <x:row r="68">
      <x:c r="A68" s="28" t="str">
        <x:v>Tex-SA Commercial Cleaning</x:v>
      </x:c>
      <x:c r="B68" s="28" t="str">
        <x:v>https://tex-sa.com/</x:v>
      </x:c>
      <x:c r="C68" s="28" t="str">
        <x:v>Texas, US</x:v>
      </x:c>
      <x:c r="D68" s="28" t="str">
        <x:v>+1 210-998-8077</x:v>
      </x:c>
      <x:c r="E68" s="28" t="str">
        <x:v>Official site confirms phone; scraped email not found.</x:v>
      </x:c>
      <x:c r="F68" s="28" t="str">
        <x:v>https://tex-sa.com/</x:v>
      </x:c>
      <x:c r="G68" s="28" t="str">
        <x:v>YES</x:v>
      </x:c>
    </x:row>
    <x:row r="69">
      <x:c r="A69" s="28" t="str">
        <x:v>Texas JCC Professional Commercial Cleaning</x:v>
      </x:c>
      <x:c r="B69" s="28" t="str">
        <x:v>http://www.texasjcc.com/</x:v>
      </x:c>
      <x:c r="C69" s="28" t="str">
        <x:v>Texas, US</x:v>
      </x:c>
      <x:c r="D69" s="28" t="str"/>
      <x:c r="E69" s="28" t="str">
        <x:v>Second-pass searches did not produce a reliable exact contact match for this company/number/email.</x:v>
      </x:c>
      <x:c r="F69" s="28" t="str">
        <x:v>http://www.texasjcc.com/</x:v>
      </x:c>
      <x:c r="G69" s="28" t="str">
        <x:v>YES</x:v>
      </x:c>
    </x:row>
    <x:row r="70">
      <x:c r="A70" s="28" t="str">
        <x:v>Texas Paragon Cleaners (Apartment Move-In/Move-Out Cleaning Services)</x:v>
      </x:c>
      <x:c r="B70" s="28" t="str">
        <x:v>https://texasparagoncleaners.com/</x:v>
      </x:c>
      <x:c r="C70" s="28" t="str">
        <x:v>Texas, US</x:v>
      </x:c>
      <x:c r="D70" s="28" t="str"/>
      <x:c r="E70" s="28" t="str">
        <x:v>Second-pass searches did not produce a reliable exact current contact match for the supplied Texas Paragon details.</x:v>
      </x:c>
      <x:c r="F70" s="28" t="str">
        <x:v>https://texasparagoncleaners.com/</x:v>
      </x:c>
      <x:c r="G70" s="28" t="str">
        <x:v>YES</x:v>
      </x:c>
    </x:row>
    <x:row r="71">
      <x:c r="A71" s="28" t="str">
        <x:v>TJS TEXAS JANITORIAL SERVICE</x:v>
      </x:c>
      <x:c r="B71" s="28"/>
      <x:c r="C71" s="28" t="str">
        <x:v>Texas, US</x:v>
      </x:c>
      <x:c r="D71" s="28" t="str">
        <x:v>+1 512-937-6709</x:v>
      </x:c>
      <x:c r="E71" s="28" t="str">
        <x:v>CityOf.com listing identifies TJS Texas Janitorial Service in Austin and publishes (512) 937-6709. No email located.</x:v>
      </x:c>
      <x:c r="F71" s="28" t="str">
        <x:v>https://www.cityof.com/tx/austin/janitorial?c=Austin%2C+TX&amp;cityLive=1&amp;live=1&amp;m=10&amp;p=8&amp;q=Janitorial&amp;s=abc</x:v>
      </x:c>
      <x:c r="G71" s="28" t="str">
        <x:v>YES</x:v>
      </x:c>
    </x:row>
    <x:row r="72">
      <x:c r="A72" s="28" t="str">
        <x:v>Top Tier Commercial Cleaning</x:v>
      </x:c>
      <x:c r="B72" s="28" t="str">
        <x:v>https://www.toptiercommercialcleaning.com/</x:v>
      </x:c>
      <x:c r="C72" s="28" t="str">
        <x:v>Texas, US</x:v>
      </x:c>
      <x:c r="D72" s="28" t="str">
        <x:v>+1 512-975-5747</x:v>
      </x:c>
      <x:c r="E72" s="28" t="str">
        <x:v>Official site confirms phone and Miguel email; scraped generic info@ was not verified.</x:v>
      </x:c>
      <x:c r="F72" s="28" t="str">
        <x:v>https://www.toptiercommercialcleaning.com/</x:v>
      </x:c>
      <x:c r="G72" s="28" t="str">
        <x:v>YES</x:v>
      </x:c>
    </x:row>
    <x:row r="73">
      <x:c r="A73" s="28" t="str">
        <x:v>Vanguard Cleaning Systems of Austin</x:v>
      </x:c>
      <x:c r="B73" s="28" t="str">
        <x:v>https://www.vanguardcleaning.com/cleaning/texas-austin</x:v>
      </x:c>
      <x:c r="C73" s="28" t="str">
        <x:v>Austin, TX</x:v>
      </x:c>
      <x:c r="D73" s="28" t="str">
        <x:v>+1 512-961-5310</x:v>
      </x:c>
      <x:c r="E73" s="28" t="str">
        <x:v>Official page confirms phone; scraped generic email not found on page.</x:v>
      </x:c>
      <x:c r="F73" s="28" t="str">
        <x:v>https://www.vanguardcleaning.com/cleaning/texas-austin</x:v>
      </x:c>
      <x:c r="G73" s="28" t="str">
        <x:v>YES</x:v>
      </x:c>
    </x:row>
    <x:row r="74">
      <x:c r="A74" s="28" t="str">
        <x:v>Vanguard Cleaning Systems of San Antonio</x:v>
      </x:c>
      <x:c r="B74" s="28" t="str">
        <x:v>https://www.vanguardcleaning.com/cleaning/texas-san-antonio</x:v>
      </x:c>
      <x:c r="C74" s="28" t="str">
        <x:v>San Antonio, TX</x:v>
      </x:c>
      <x:c r="D74" s="28" t="str">
        <x:v>+1 210-525-0710</x:v>
      </x:c>
      <x:c r="E74" s="28" t="str">
        <x:v>Phone confirmed; generic scraped email not independently confirmed.</x:v>
      </x:c>
      <x:c r="F74" s="28" t="str">
        <x:v>https://www.vanguardcleaning.com/cleaning/texas-san-antonio</x:v>
      </x:c>
      <x:c r="G74" s="28" t="str">
        <x:v>YES</x:v>
      </x:c>
    </x:row>
    <x:row r="75">
      <x:c r="A75" s="28" t="str">
        <x:v>Wilco Commercial Services</x:v>
      </x:c>
      <x:c r="B75" s="28" t="str">
        <x:v>http://www.wilcocommercialservices.com/</x:v>
      </x:c>
      <x:c r="C75" s="28" t="str">
        <x:v>Texas, US</x:v>
      </x:c>
      <x:c r="D75" s="28" t="str">
        <x:v>+1 214-455-8610</x:v>
      </x:c>
      <x:c r="E75" s="28" t="str">
        <x:v>Official site confirms phone; email is obfuscated and scraped info@ was not verified.</x:v>
      </x:c>
      <x:c r="F75" s="28" t="str">
        <x:v>https://www.wilcocommercialservices.com/services/</x:v>
      </x:c>
      <x:c r="G75" s="28" t="str">
        <x:v>YES</x:v>
      </x:c>
    </x:row>
    <x:row r="76">
      <x:c r="A76" s="28" t="str">
        <x:v>WorkStream-Texas</x:v>
      </x:c>
      <x:c r="B76" s="28" t="str">
        <x:v>http://workstream-texas.com/</x:v>
      </x:c>
      <x:c r="C76" s="28" t="str">
        <x:v>Texas, US</x:v>
      </x:c>
      <x:c r="D76" s="28" t="str"/>
      <x:c r="E76" s="28" t="str">
        <x:v>Second-pass search did not produce a reliable exact match for the supplied WorkStream-Texas contact details.</x:v>
      </x:c>
      <x:c r="F76" s="28" t="str">
        <x:v>http://workstream-texas.com/</x:v>
      </x:c>
      <x:c r="G76" s="28" t="str">
        <x:v>YES</x:v>
      </x:c>
    </x:row>
  </x:sheetData>
  <x:mergeCells>
    <x:mergeCell ref="A1:G1"/>
    <x:mergeCell ref="A2:G2"/>
  </x:mergeCells>
  <x:conditionalFormatting sqref="G5:G76">
    <x:cfRule type="expression" dxfId="1" priority="1">
      <x:formula>G5="YES"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5e448f7d524142"/>
  </x:tableParts>
</x:worksheet>
</file>