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activeTab="1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Sheet1!$D$4:$E$4</definedName>
    <definedName name="solver_adj" localSheetId="1" hidden="1">Sheet2!$C$4:$D$4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Sheet1!$G$8:$G$10</definedName>
    <definedName name="solver_lhs1" localSheetId="1" hidden="1">Sheet2!$F$11:$F$12</definedName>
    <definedName name="solver_lhs2" localSheetId="1" hidden="1">Sheet2!$F$7:$F$9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Sheet1!$G$4</definedName>
    <definedName name="solver_opt" localSheetId="1" hidden="1">Sheet2!$F$4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1" hidden="1">3</definedName>
    <definedName name="solver_rhs1" localSheetId="0" hidden="1">Sheet1!$I$8:$I$10</definedName>
    <definedName name="solver_rhs1" localSheetId="1" hidden="1">Sheet2!$H$11:$H$12</definedName>
    <definedName name="solver_rhs2" localSheetId="1" hidden="1">Sheet2!$H$7:$H$9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F12" i="2" l="1"/>
  <c r="F11" i="2"/>
  <c r="F7" i="2"/>
  <c r="F4" i="2"/>
  <c r="F9" i="2" l="1"/>
  <c r="F8" i="2"/>
  <c r="G8" i="1"/>
  <c r="G4" i="1"/>
  <c r="G10" i="1"/>
  <c r="G9" i="1"/>
</calcChain>
</file>

<file path=xl/sharedStrings.xml><?xml version="1.0" encoding="utf-8"?>
<sst xmlns="http://schemas.openxmlformats.org/spreadsheetml/2006/main" count="21" uniqueCount="15">
  <si>
    <t>X1</t>
  </si>
  <si>
    <t>X2</t>
  </si>
  <si>
    <t>z=</t>
  </si>
  <si>
    <t>1st Constraint</t>
  </si>
  <si>
    <t>2nd Constraint</t>
  </si>
  <si>
    <t>3rd Constraint</t>
  </si>
  <si>
    <t>&lt;=</t>
  </si>
  <si>
    <t>Solan</t>
  </si>
  <si>
    <t>Mohan Nagar</t>
  </si>
  <si>
    <t>Objective</t>
  </si>
  <si>
    <t>Whisky</t>
  </si>
  <si>
    <t>&gt;=</t>
  </si>
  <si>
    <t>Beer</t>
  </si>
  <si>
    <t>Juice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</si>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</sst>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workbookViewId="0">
      <selection activeCell="H22" sqref="H22"/>
    </sheetView>
  </sheetViews>
  <sheetFormatPr defaultRowHeight="15" x14ac:dyDescent="0.25"/>
  <sheetData>
    <row r="3" spans="2:9" x14ac:dyDescent="0.25">
      <c r="D3" t="s">
        <v>0</v>
      </c>
      <c r="E3" t="s">
        <v>1</v>
      </c>
      <c r="G3" t="s">
        <v>2</v>
      </c>
    </row>
    <row r="4" spans="2:9" x14ac:dyDescent="0.25">
      <c r="D4" s="1">
        <v>5</v>
      </c>
      <c r="E4" s="1">
        <v>3</v>
      </c>
      <c r="G4" s="3">
        <f>SUMPRODUCT(D4:E4,D5:E5)</f>
        <v>46</v>
      </c>
    </row>
    <row r="5" spans="2:9" x14ac:dyDescent="0.25">
      <c r="D5">
        <v>5</v>
      </c>
      <c r="E5">
        <v>7</v>
      </c>
    </row>
    <row r="8" spans="2:9" x14ac:dyDescent="0.25">
      <c r="B8" t="s">
        <v>3</v>
      </c>
      <c r="D8">
        <v>1</v>
      </c>
      <c r="E8">
        <v>0</v>
      </c>
      <c r="G8" s="2">
        <f>SUMPRODUCT(D4:E4,D8:E8)</f>
        <v>5</v>
      </c>
      <c r="H8" s="4" t="s">
        <v>6</v>
      </c>
      <c r="I8">
        <v>6</v>
      </c>
    </row>
    <row r="9" spans="2:9" x14ac:dyDescent="0.25">
      <c r="B9" t="s">
        <v>4</v>
      </c>
      <c r="D9">
        <v>2</v>
      </c>
      <c r="E9">
        <v>3</v>
      </c>
      <c r="G9" s="2">
        <f>SUMPRODUCT(D9:E9,D4:E4)</f>
        <v>19</v>
      </c>
      <c r="H9" s="4" t="s">
        <v>6</v>
      </c>
      <c r="I9">
        <v>19</v>
      </c>
    </row>
    <row r="10" spans="2:9" x14ac:dyDescent="0.25">
      <c r="B10" t="s">
        <v>5</v>
      </c>
      <c r="D10">
        <v>1</v>
      </c>
      <c r="E10">
        <v>1</v>
      </c>
      <c r="G10" s="2">
        <f>SUMPRODUCT(D10:E10,D4:E4)</f>
        <v>8</v>
      </c>
      <c r="H10" s="4" t="s">
        <v>6</v>
      </c>
      <c r="I1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tabSelected="1" topLeftCell="B1" workbookViewId="0">
      <selection activeCell="K20" sqref="K20"/>
    </sheetView>
  </sheetViews>
  <sheetFormatPr defaultRowHeight="15" x14ac:dyDescent="0.25"/>
  <sheetData>
    <row r="3" spans="2:8" x14ac:dyDescent="0.25">
      <c r="C3" t="s">
        <v>7</v>
      </c>
      <c r="D3" t="s">
        <v>8</v>
      </c>
      <c r="F3" t="s">
        <v>9</v>
      </c>
    </row>
    <row r="4" spans="2:8" x14ac:dyDescent="0.25">
      <c r="C4" s="6">
        <v>11.999999999999998</v>
      </c>
      <c r="D4" s="6">
        <v>4.0000000000000009</v>
      </c>
      <c r="F4" s="2">
        <f>SUMPRODUCT(C4:D4,C5:D5)</f>
        <v>8800</v>
      </c>
    </row>
    <row r="5" spans="2:8" x14ac:dyDescent="0.25">
      <c r="C5">
        <v>600</v>
      </c>
      <c r="D5">
        <v>400</v>
      </c>
    </row>
    <row r="7" spans="2:8" x14ac:dyDescent="0.25">
      <c r="B7" t="s">
        <v>10</v>
      </c>
      <c r="C7">
        <v>1500</v>
      </c>
      <c r="D7">
        <v>1500</v>
      </c>
      <c r="F7" s="5">
        <f>SUMPRODUCT(C4:D4,C7:D7)</f>
        <v>23999.999999999996</v>
      </c>
      <c r="G7" t="s">
        <v>11</v>
      </c>
      <c r="H7">
        <v>20000</v>
      </c>
    </row>
    <row r="8" spans="2:8" x14ac:dyDescent="0.25">
      <c r="B8" t="s">
        <v>12</v>
      </c>
      <c r="C8">
        <v>3000</v>
      </c>
      <c r="D8">
        <v>1000</v>
      </c>
      <c r="F8" s="5">
        <f>SUMPRODUCT(C4:D4,C8:D8)</f>
        <v>39999.999999999993</v>
      </c>
      <c r="G8" t="s">
        <v>11</v>
      </c>
      <c r="H8">
        <v>40000</v>
      </c>
    </row>
    <row r="9" spans="2:8" x14ac:dyDescent="0.25">
      <c r="B9" t="s">
        <v>13</v>
      </c>
      <c r="C9">
        <v>2000</v>
      </c>
      <c r="D9">
        <v>5000</v>
      </c>
      <c r="F9" s="5">
        <f>SUMPRODUCT(C4:D4,C9:D9)</f>
        <v>44000</v>
      </c>
      <c r="G9" t="s">
        <v>11</v>
      </c>
      <c r="H9">
        <v>44000</v>
      </c>
    </row>
    <row r="11" spans="2:8" x14ac:dyDescent="0.25">
      <c r="B11" t="s">
        <v>14</v>
      </c>
      <c r="C11">
        <v>1</v>
      </c>
      <c r="D11">
        <v>0</v>
      </c>
      <c r="F11" s="7">
        <f>SUMPRODUCT(C11:D11,C4:D4)</f>
        <v>11.999999999999998</v>
      </c>
      <c r="G11" t="s">
        <v>6</v>
      </c>
      <c r="H11">
        <v>30</v>
      </c>
    </row>
    <row r="12" spans="2:8" x14ac:dyDescent="0.25">
      <c r="C12">
        <v>0</v>
      </c>
      <c r="D12">
        <v>1</v>
      </c>
      <c r="F12" s="7">
        <f>SUMPRODUCT(C12:D12,C4:D4)</f>
        <v>4.0000000000000009</v>
      </c>
      <c r="G12" t="s">
        <v>6</v>
      </c>
      <c r="H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2022-12-14T11:48:50Z</dcterms:created>
  <dcterms:modified xsi:type="dcterms:W3CDTF">2022-12-15T06:18:38Z</dcterms:modified>
</cp:coreProperties>
</file>