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Values" sheetId="2" r:id="rId4"/>
    <sheet state="visible" name="IDs" sheetId="3" r:id="rId5"/>
    <sheet state="visible" name="Misc Functions" sheetId="4" r:id="rId6"/>
    <sheet state="visible" name="Grind Rail Research" sheetId="5" r:id="rId7"/>
    <sheet state="visible" name="texture stuff" sheetId="6" r:id="rId8"/>
    <sheet state="visible" name="research" sheetId="7" r:id="rId9"/>
  </sheets>
  <definedNames/>
  <calcPr/>
</workbook>
</file>

<file path=xl/sharedStrings.xml><?xml version="1.0" encoding="utf-8"?>
<sst xmlns="http://schemas.openxmlformats.org/spreadsheetml/2006/main" count="1855" uniqueCount="1355">
  <si>
    <t>Address</t>
  </si>
  <si>
    <t>Description</t>
  </si>
  <si>
    <t>Comments</t>
  </si>
  <si>
    <t xml:space="preserve">Note - this is an upraged version of the 1.3 data sheet, if you would like to contruibe to it, please DM me </t>
  </si>
  <si>
    <t>Main Menu</t>
  </si>
  <si>
    <t>817F3680</t>
  </si>
  <si>
    <t>Sub menu</t>
  </si>
  <si>
    <t>803E28E5</t>
  </si>
  <si>
    <t>Cursor position</t>
  </si>
  <si>
    <t>803E28F6</t>
  </si>
  <si>
    <t>Menu color</t>
  </si>
  <si>
    <t>8 bit; 0 blue, 1 red, 2 yellow, 3 gray, 4 purple, 5 green</t>
  </si>
  <si>
    <t>some highlight over the menu color seems to store itself at 817F2904 and uses RGBa</t>
  </si>
  <si>
    <t>8021C2FB</t>
  </si>
  <si>
    <t>Related to menu selection</t>
  </si>
  <si>
    <t>Set to 5 when in css, 4 in free race settings</t>
  </si>
  <si>
    <t>805ce500</t>
  </si>
  <si>
    <t>How many buttons in main menu</t>
  </si>
  <si>
    <t>(count starts at 1)</t>
  </si>
  <si>
    <t>805ce501</t>
  </si>
  <si>
    <t>How many buttons in extra menu</t>
  </si>
  <si>
    <t>805ce502</t>
  </si>
  <si>
    <t>How many buttons in Options menu</t>
  </si>
  <si>
    <t>817F32E4</t>
  </si>
  <si>
    <t xml:space="preserve">Main menu cursor colour </t>
  </si>
  <si>
    <t>RGBA</t>
  </si>
  <si>
    <t>Free race settings</t>
  </si>
  <si>
    <t>803E2976</t>
  </si>
  <si>
    <t>803E2978</t>
  </si>
  <si>
    <t>Laps</t>
  </si>
  <si>
    <t>803E2979</t>
  </si>
  <si>
    <t>Announcer toggle</t>
  </si>
  <si>
    <t>803E297A</t>
  </si>
  <si>
    <t>Level toggle</t>
  </si>
  <si>
    <t>803E297B</t>
  </si>
  <si>
    <t>Item toggle</t>
  </si>
  <si>
    <t>803E297C</t>
  </si>
  <si>
    <t>Air pit toggle</t>
  </si>
  <si>
    <t>803E297D</t>
  </si>
  <si>
    <t>Air lost toggle</t>
  </si>
  <si>
    <t>Character select</t>
  </si>
  <si>
    <t>803E2994</t>
  </si>
  <si>
    <t>(goes from 0 to 15, does not have super sonic)</t>
  </si>
  <si>
    <t>803E2990</t>
  </si>
  <si>
    <t>Value used to determine if race is
ready to begin</t>
  </si>
  <si>
    <t>Set to 5 when ready, and increments from 0
to 4 when each individual player readies.
Player 1 selecting board moves it up
additionally</t>
  </si>
  <si>
    <t>803E2978 through
803E2988</t>
  </si>
  <si>
    <t>The list of "Locked in" characters. 
when a characters value is set to 1
they can't be selected</t>
  </si>
  <si>
    <t>805CF46C to 805CF47C</t>
  </si>
  <si>
    <t>character name texture id</t>
  </si>
  <si>
    <t>8 bit</t>
  </si>
  <si>
    <t>805CF46D+</t>
  </si>
  <si>
    <t>Board name texture id</t>
  </si>
  <si>
    <t>Player data</t>
  </si>
  <si>
    <t>Players have a space of 0x1080
bytes between each other, so to get
values for player 2, add 0x1080 to
values listed here, 0x2100 for
player 3, etc</t>
  </si>
  <si>
    <t>AI uses player data as well 
there are 8 player datas all together?</t>
  </si>
  <si>
    <t>00499340 (20499340) - ps2
006A4B80 - pc
80609440 - GC 
8061A040 - GC-TE-2.0
8061C240 - GC-TE-2.1
8061D4C0 - GC-TE-2.1.5</t>
  </si>
  <si>
    <r>
      <rPr>
        <color rgb="FFFFFFFF"/>
      </rPr>
      <t xml:space="preserve">Note, PS2 has a different player data struct to GC,
mainly in the later sections its different, the address
is only there so people can find the player struct easy
----other data sheets:----
PS2 datasheet: </t>
    </r>
    <r>
      <rPr>
        <color rgb="FF1155CC"/>
        <u/>
      </rPr>
      <t>https://docs.google.com/spreadsheets/d/17JPYf836EIJ4-1rY3ATqj1Hpn08zB5bugKJzwj1DA3U/edit?usp=sharing</t>
    </r>
    <r>
      <rPr>
        <color rgb="FFFFFFFF"/>
      </rPr>
      <t xml:space="preserve"> (WIP)
PC datasheet:</t>
    </r>
    <r>
      <rPr>
        <color rgb="FFFFFFFF"/>
      </rPr>
      <t xml:space="preserve"> </t>
    </r>
    <r>
      <rPr>
        <color rgb="FF1155CC"/>
        <u/>
      </rPr>
      <t>https://docs.google.com/spreadsheets/d/1KUcyNRT4o1lz3kn8jS81sl60pb2Nqo7foE_FCqayQy8/edit#gid=133111214&amp;range=B122</t>
    </r>
    <r>
      <rPr>
        <color rgb="FFFFFFFF"/>
      </rPr>
      <t xml:space="preserve">  </t>
    </r>
  </si>
  <si>
    <t>Player 1 Base Address, holds pointer to inputs but during replays it is the pointer to something else</t>
  </si>
  <si>
    <t>Offset: 0x0</t>
  </si>
  <si>
    <t>806094FA</t>
  </si>
  <si>
    <t>Character</t>
  </si>
  <si>
    <t>0 = sonic, 1 = tails, and so on</t>
  </si>
  <si>
    <t>Offset: 0xBA</t>
  </si>
  <si>
    <t>806094FB</t>
  </si>
  <si>
    <t>Extreme Gear</t>
  </si>
  <si>
    <t>Offset: 0xBB</t>
  </si>
  <si>
    <t>806094FC</t>
  </si>
  <si>
    <t>Whether you're in a loading screen (or perhaps something else)</t>
  </si>
  <si>
    <t>0xBC</t>
  </si>
  <si>
    <t>806094FD</t>
  </si>
  <si>
    <t>What kind of player you are</t>
  </si>
  <si>
    <t>0 = human, 1 = AI</t>
  </si>
  <si>
    <t>0xBD</t>
  </si>
  <si>
    <t>806094FE</t>
  </si>
  <si>
    <t>What kind of gear you're on</t>
  </si>
  <si>
    <t>0 = board, 1 = skates, 2 = bike</t>
  </si>
  <si>
    <t>0xBE</t>
  </si>
  <si>
    <t>806094FF</t>
  </si>
  <si>
    <t>Attributes</t>
  </si>
  <si>
    <t>Fetches attributes from a pre-made list.
0 will get you Sonic's, 1 will get you Tails',
etc</t>
  </si>
  <si>
    <t>0xBF</t>
  </si>
  <si>
    <t>80609624</t>
  </si>
  <si>
    <t>X Position</t>
  </si>
  <si>
    <t>32-bit float</t>
  </si>
  <si>
    <t>0x1E4</t>
  </si>
  <si>
    <t>80609628</t>
  </si>
  <si>
    <t>Y Position (Z Position in Math)</t>
  </si>
  <si>
    <t>0x1E8</t>
  </si>
  <si>
    <t>8060962C</t>
  </si>
  <si>
    <t>Z Position (Y Position in Math)</t>
  </si>
  <si>
    <t>0x1EC</t>
  </si>
  <si>
    <t>80609630</t>
  </si>
  <si>
    <t>Verticle Rotation (Forward Roll)</t>
  </si>
  <si>
    <t>0x1F0</t>
  </si>
  <si>
    <t>80609634</t>
  </si>
  <si>
    <t>Horizontal Rotation (Spin)</t>
  </si>
  <si>
    <t>32-bit float, in radians</t>
  </si>
  <si>
    <t>0x1F4</t>
  </si>
  <si>
    <t>80609638</t>
  </si>
  <si>
    <t>Rotation Roll (Sideways Roll)</t>
  </si>
  <si>
    <t>0x1F8</t>
  </si>
  <si>
    <t>0x1FC</t>
  </si>
  <si>
    <t>Used with verticle speed?</t>
  </si>
  <si>
    <t>0x200</t>
  </si>
  <si>
    <t>80609AF8</t>
  </si>
  <si>
    <t>pointer to something</t>
  </si>
  <si>
    <t>80682B8C - when landing on turbulence?</t>
  </si>
  <si>
    <t>80682B8C + 0x8 = 80682B94, and this is a float</t>
  </si>
  <si>
    <t>80609BB0</t>
  </si>
  <si>
    <t>?????</t>
  </si>
  <si>
    <t>counts by 0.5 float and up to 35.0 then resets</t>
  </si>
  <si>
    <t>0x770</t>
  </si>
  <si>
    <t>80609BC4</t>
  </si>
  <si>
    <t>attack recovery?</t>
  </si>
  <si>
    <t>float, usually 0.5</t>
  </si>
  <si>
    <t>0x784</t>
  </si>
  <si>
    <t>80609bcc</t>
  </si>
  <si>
    <t>set to 1 when attacked?</t>
  </si>
  <si>
    <t>0x78C</t>
  </si>
  <si>
    <t>80609bd0</t>
  </si>
  <si>
    <t>set to float 10 when attacked?</t>
  </si>
  <si>
    <t>float</t>
  </si>
  <si>
    <t>0x790</t>
  </si>
  <si>
    <t>80609bd4</t>
  </si>
  <si>
    <t>set to 0 when attacked?</t>
  </si>
  <si>
    <t>0x794</t>
  </si>
  <si>
    <t>80609bd8</t>
  </si>
  <si>
    <t>set to float 0 when attacked?</t>
  </si>
  <si>
    <t>0x798</t>
  </si>
  <si>
    <t>80609bdc</t>
  </si>
  <si>
    <t>set to 15 when attacked?</t>
  </si>
  <si>
    <t>0x79c</t>
  </si>
  <si>
    <t>80609bf0</t>
  </si>
  <si>
    <t>0x800</t>
  </si>
  <si>
    <t>80609bf4</t>
  </si>
  <si>
    <t>set to 8 when attacked?</t>
  </si>
  <si>
    <t>0x804</t>
  </si>
  <si>
    <t>80609bf8</t>
  </si>
  <si>
    <t>0x808</t>
  </si>
  <si>
    <t>80609C0C</t>
  </si>
  <si>
    <t>something set to -1 while being attacked?</t>
  </si>
  <si>
    <t>0x7CC</t>
  </si>
  <si>
    <t>80609CD8</t>
  </si>
  <si>
    <t>Pointer to boost end function</t>
  </si>
  <si>
    <t>32 bit</t>
  </si>
  <si>
    <t>0x898</t>
  </si>
  <si>
    <t>Adds 60 extra frames of boost to some characters on some levels e.g. Shadow, AiAi</t>
  </si>
  <si>
    <t>(CUSTOM) Z to Toggle Ignoring Turbulence BYTE value</t>
  </si>
  <si>
    <t>Bytes opened up instead the player to use for codes such as Z Toggles Ignore Turbulence</t>
  </si>
  <si>
    <t>80609CD9</t>
  </si>
  <si>
    <t>(CUSTOM) Gear Action BYTE (Used for Gambler currently)</t>
  </si>
  <si>
    <t>0x899</t>
  </si>
  <si>
    <t>80609CDA</t>
  </si>
  <si>
    <t xml:space="preserve">(CUSTOM) </t>
  </si>
  <si>
    <t>0x89A</t>
  </si>
  <si>
    <t>80609CDB</t>
  </si>
  <si>
    <t>0x89B</t>
  </si>
  <si>
    <t>80609ce0</t>
  </si>
  <si>
    <t>Max Stun Time from Attacks (relates to next line)</t>
  </si>
  <si>
    <t>32 bit float</t>
  </si>
  <si>
    <t>0x8A0</t>
  </si>
  <si>
    <t>80609ce4</t>
  </si>
  <si>
    <t>Stun Recovery Timer from Attacks (1st)</t>
  </si>
  <si>
    <t>32 bit float, increments by 0.5 each frame</t>
  </si>
  <si>
    <t>0x8A4</t>
  </si>
  <si>
    <t>80609CEC</t>
  </si>
  <si>
    <t>Boost Duration</t>
  </si>
  <si>
    <t>32 bit signed, Counts down until it hits boost
end (boost end is not known)</t>
  </si>
  <si>
    <t>Offset: 0x8AC</t>
  </si>
  <si>
    <t>NOTE: Does not clear out when your boost ends. So it leaves leftover boost duration in here while not boosting.</t>
  </si>
  <si>
    <t>80609CF4</t>
  </si>
  <si>
    <t>related to shock gate</t>
  </si>
  <si>
    <t>80609d08</t>
  </si>
  <si>
    <t>Stun Recovery Timer from Attacks (2nd)</t>
  </si>
  <si>
    <t>0x8C8</t>
  </si>
  <si>
    <t>805C30BC is lv3 tails attack</t>
  </si>
  <si>
    <t>80609D10</t>
  </si>
  <si>
    <t>Max Stun Time for certain attack after effects(?)</t>
  </si>
  <si>
    <t>32 bit float (works for Storm's lv3 Daze timer, Eggman's lv3 Obscure, but the timer is offset 0xDA4)</t>
  </si>
  <si>
    <t>0x8D0</t>
  </si>
  <si>
    <t>80609D19</t>
  </si>
  <si>
    <t>Stun Time for Shock Gate</t>
  </si>
  <si>
    <t>0x8D9</t>
  </si>
  <si>
    <t>set to 28 while being shocked, set to 52 after the initial shock of 28 ends.</t>
  </si>
  <si>
    <t>80609D1C</t>
  </si>
  <si>
    <t>LEVEL 1 - Base Top speed</t>
  </si>
  <si>
    <t>32 but float</t>
  </si>
  <si>
    <t>0x0 | 0x8DC</t>
  </si>
  <si>
    <t>Thanks KC (for the level structs)</t>
  </si>
  <si>
    <t>80609D20</t>
  </si>
  <si>
    <t>Lvl1 Base Accel</t>
  </si>
  <si>
    <t>0x4 | 0x8E0</t>
  </si>
  <si>
    <t>Lv1 top speed (old)</t>
  </si>
  <si>
    <t>80609D24 (old)</t>
  </si>
  <si>
    <t>80609D24</t>
  </si>
  <si>
    <t>Lvl1 Top Speed</t>
  </si>
  <si>
    <t xml:space="preserve">0x8 | 0x8E4 </t>
  </si>
  <si>
    <t>Lv1 Max Air (old)</t>
  </si>
  <si>
    <t>80609D28</t>
  </si>
  <si>
    <t>Tier 1 Accel</t>
  </si>
  <si>
    <t>0xC | 0x8E8</t>
  </si>
  <si>
    <t>Lv1 Air Drain (old)</t>
  </si>
  <si>
    <t>80609D2B</t>
  </si>
  <si>
    <t>Tier 2 Accel</t>
  </si>
  <si>
    <t>0x10 | 0x8EB</t>
  </si>
  <si>
    <t>Lv1 Drift Cost (old)</t>
  </si>
  <si>
    <t>80609D30</t>
  </si>
  <si>
    <t>Tier 3 Accel</t>
  </si>
  <si>
    <t>0x14 | 0x8F0</t>
  </si>
  <si>
    <t>80609D34</t>
  </si>
  <si>
    <t>Offroad Speed Cap</t>
  </si>
  <si>
    <t>0x18 | 0x8F8</t>
  </si>
  <si>
    <t>80609D38</t>
  </si>
  <si>
    <t>Max Air</t>
  </si>
  <si>
    <t>32 bit signed</t>
  </si>
  <si>
    <t xml:space="preserve">0x1C | 0x8F8 </t>
  </si>
  <si>
    <t>80609D3C</t>
  </si>
  <si>
    <t>Air drain</t>
  </si>
  <si>
    <t xml:space="preserve">0x20 | 0x8FC </t>
  </si>
  <si>
    <t>80609D40</t>
  </si>
  <si>
    <t>Drift Cost</t>
  </si>
  <si>
    <t xml:space="preserve">0x24 | 0x900 </t>
  </si>
  <si>
    <t>80609D44</t>
  </si>
  <si>
    <t>Boost Cost</t>
  </si>
  <si>
    <t>0x28 | 0x904</t>
  </si>
  <si>
    <t>80609D48</t>
  </si>
  <si>
    <t>Tornado Cost</t>
  </si>
  <si>
    <t>0x2C | 0x908</t>
  </si>
  <si>
    <t>80609D4B</t>
  </si>
  <si>
    <t>Drift Dash Speed</t>
  </si>
  <si>
    <t>0x30 | 0x90B</t>
  </si>
  <si>
    <t>80609D50</t>
  </si>
  <si>
    <t>Boost speed</t>
  </si>
  <si>
    <t>0x34 | 0x910</t>
  </si>
  <si>
    <t>80609D54</t>
  </si>
  <si>
    <t>level 2 - Base Top Speed</t>
  </si>
  <si>
    <t>0x0 | 0x914</t>
  </si>
  <si>
    <t>80609D58</t>
  </si>
  <si>
    <t>Lvl2 Base Accel</t>
  </si>
  <si>
    <t>0x4 | 0x918</t>
  </si>
  <si>
    <t>80609D5B</t>
  </si>
  <si>
    <t>Lvl2 Top Speed</t>
  </si>
  <si>
    <t>0x8 | 0x91B</t>
  </si>
  <si>
    <t>80609D60</t>
  </si>
  <si>
    <t>0xC | 0x920</t>
  </si>
  <si>
    <t>80609D64</t>
  </si>
  <si>
    <t>0x10 | 0x924</t>
  </si>
  <si>
    <t>80609D68</t>
  </si>
  <si>
    <t>0x14 | 0x928</t>
  </si>
  <si>
    <t>80609D6B</t>
  </si>
  <si>
    <t>0x18 | 0x92D</t>
  </si>
  <si>
    <t>80609D70</t>
  </si>
  <si>
    <t>0x1C | 0x930</t>
  </si>
  <si>
    <t>80609D74</t>
  </si>
  <si>
    <t>0x20 | 0x934</t>
  </si>
  <si>
    <t>80609D78</t>
  </si>
  <si>
    <t>0x24 | 0x938</t>
  </si>
  <si>
    <t>80609D7B</t>
  </si>
  <si>
    <t>0x28 | 0x93B</t>
  </si>
  <si>
    <t>80609D80</t>
  </si>
  <si>
    <t>0x2C | 0x940</t>
  </si>
  <si>
    <t>80609D84</t>
  </si>
  <si>
    <t>0x30 | 0x944</t>
  </si>
  <si>
    <t>80609D88</t>
  </si>
  <si>
    <t>0x34 | 0x948</t>
  </si>
  <si>
    <t>80609D8B</t>
  </si>
  <si>
    <t>Level 3 Top Speed</t>
  </si>
  <si>
    <t>0x0 | 0x94C</t>
  </si>
  <si>
    <t>80609D90</t>
  </si>
  <si>
    <t>0x4 | 0x950</t>
  </si>
  <si>
    <t>80609D94</t>
  </si>
  <si>
    <t>0x8 | 0x954</t>
  </si>
  <si>
    <t>80609D98</t>
  </si>
  <si>
    <t>0xC | 0x958</t>
  </si>
  <si>
    <t>80609D9B</t>
  </si>
  <si>
    <t>0x10 | 0x95B</t>
  </si>
  <si>
    <t>80609DA0</t>
  </si>
  <si>
    <t>0x14 | 0x960</t>
  </si>
  <si>
    <t>80609DA4</t>
  </si>
  <si>
    <t>0x18 | 0x964</t>
  </si>
  <si>
    <t>80609DA8</t>
  </si>
  <si>
    <t>0x1C | 0x968</t>
  </si>
  <si>
    <t>80609DAB</t>
  </si>
  <si>
    <t>0x20 | 0x96B</t>
  </si>
  <si>
    <t>80609DB0</t>
  </si>
  <si>
    <t>0x24 | 0x970</t>
  </si>
  <si>
    <t>80609DB4</t>
  </si>
  <si>
    <t>0x28 | 0x974</t>
  </si>
  <si>
    <t>80609DB8</t>
  </si>
  <si>
    <t>0x2C | 0x978</t>
  </si>
  <si>
    <t>80609DBB</t>
  </si>
  <si>
    <t>0x30 | 0x97B</t>
  </si>
  <si>
    <t>80609DC0</t>
  </si>
  <si>
    <t>0x34 | 0x980</t>
  </si>
  <si>
    <t>End of levels</t>
  </si>
  <si>
    <t>80609DC4</t>
  </si>
  <si>
    <t>Current Air</t>
  </si>
  <si>
    <t>0x984</t>
  </si>
  <si>
    <t>80609DC8</t>
  </si>
  <si>
    <t>Change in Air (Gain?)</t>
  </si>
  <si>
    <t>0x988</t>
  </si>
  <si>
    <t>80609DCC</t>
  </si>
  <si>
    <t>Change in Air (Loss? but passes into delta-Air Gain)</t>
  </si>
  <si>
    <t>0x98C</t>
  </si>
  <si>
    <t>80609DD4</t>
  </si>
  <si>
    <t>Weight???</t>
  </si>
  <si>
    <t>0x994</t>
  </si>
  <si>
    <t>80609E0C</t>
  </si>
  <si>
    <t>Shortcut Air Gain Multiplier</t>
  </si>
  <si>
    <t>0x9CC</t>
  </si>
  <si>
    <t>80609E14</t>
  </si>
  <si>
    <t>Special Flags</t>
  </si>
  <si>
    <t>0x9D4</t>
  </si>
  <si>
    <r>
      <rPr>
        <color rgb="FF1155CC"/>
        <u/>
      </rPr>
      <t>Flags</t>
    </r>
    <r>
      <rPr/>
      <t xml:space="preserve">  (links to the cells containing the values on the values page)</t>
    </r>
  </si>
  <si>
    <t>80609E34</t>
  </si>
  <si>
    <t>Jump charge</t>
  </si>
  <si>
    <t>16 bit int??</t>
  </si>
  <si>
    <t>0x9F4</t>
  </si>
  <si>
    <t>80609E37</t>
  </si>
  <si>
    <t>Determines whether you can trick</t>
  </si>
  <si>
    <t>(8bit) Anything other than 1 won't let you trick</t>
  </si>
  <si>
    <t>0x9F7</t>
  </si>
  <si>
    <t>80609E39</t>
  </si>
  <si>
    <t>Type of ramp</t>
  </si>
  <si>
    <t xml:space="preserve">(8bit) 00 - forward ramp, 01 up ramp, 03 side ramps, 04 manual activation ramps, 05 turbulence </t>
  </si>
  <si>
    <t>0x9F9</t>
  </si>
  <si>
    <t>80609E68</t>
  </si>
  <si>
    <t>Current Movement Flags</t>
  </si>
  <si>
    <t>When set to 0x1000 and not pressing A,
you jump, when set to 0x0400 will execute
boost code, 0x4000 for drifting (PC 80491F50)</t>
  </si>
  <si>
    <t>0xA28</t>
  </si>
  <si>
    <t xml:space="preserve">Movement Flags </t>
  </si>
  <si>
    <t>80609E84</t>
  </si>
  <si>
    <t>Pointer to gear base address</t>
  </si>
  <si>
    <t>0xA44</t>
  </si>
  <si>
    <t>80609e8c</t>
  </si>
  <si>
    <t>Pointer to something related to jumping</t>
  </si>
  <si>
    <t>0xA4C</t>
  </si>
  <si>
    <t>80609EC0</t>
  </si>
  <si>
    <t>Also gravity?</t>
  </si>
  <si>
    <t>0xA80</t>
  </si>
  <si>
    <t>80609EE4</t>
  </si>
  <si>
    <t>Vertical Speed</t>
  </si>
  <si>
    <t>Negative to go down</t>
  </si>
  <si>
    <t>0xAA4</t>
  </si>
  <si>
    <t>80609EE8</t>
  </si>
  <si>
    <t>possibly General Acceleration?</t>
  </si>
  <si>
    <t>0xAA8</t>
  </si>
  <si>
    <t>80609EEC</t>
  </si>
  <si>
    <t>Speed</t>
  </si>
  <si>
    <t>32 bit float Displays in-game as speed*216</t>
  </si>
  <si>
    <t>0xAAC</t>
  </si>
  <si>
    <t>80609EF0</t>
  </si>
  <si>
    <t>Percentage of max speed</t>
  </si>
  <si>
    <t>0-1, 32-bit float</t>
  </si>
  <si>
    <t>0xAB0</t>
  </si>
  <si>
    <t>80609EF4</t>
  </si>
  <si>
    <t>Speed Cap</t>
  </si>
  <si>
    <t>0xAB4</t>
  </si>
  <si>
    <t>80609EF8</t>
  </si>
  <si>
    <t>MinimumSpeed</t>
  </si>
  <si>
    <t>0xAB8</t>
  </si>
  <si>
    <t>effects backwards speed, if set to 0, no backwards movement, if posative, player will just move forward (can got go above 28 backwards speed)</t>
  </si>
  <si>
    <t>80609BE7</t>
  </si>
  <si>
    <t>Not 100% sure on what this one does, but
it's almost certainly similar to the
following 2</t>
  </si>
  <si>
    <t>setting a BP here breaks at 804b2424</t>
  </si>
  <si>
    <t>80609F48</t>
  </si>
  <si>
    <t>Flags for ability to perform actions (normal value is = 0x0028f70f, 0x00240000 might be related to ability to boost)</t>
  </si>
  <si>
    <t>0xB08</t>
  </si>
  <si>
    <t>80609F49</t>
  </si>
  <si>
    <t>Allows jumping</t>
  </si>
  <si>
    <t>16bit</t>
  </si>
  <si>
    <t>0xB09</t>
  </si>
  <si>
    <t>80609F4A</t>
  </si>
  <si>
    <t>Allows drifting</t>
  </si>
  <si>
    <t>16 bit</t>
  </si>
  <si>
    <t>0xB0A</t>
  </si>
  <si>
    <t>80609F50</t>
  </si>
  <si>
    <t>Allows moving side to side</t>
  </si>
  <si>
    <t>0xB10</t>
  </si>
  <si>
    <t>80609F6C</t>
  </si>
  <si>
    <t>Turning amount</t>
  </si>
  <si>
    <t>0xB2C</t>
  </si>
  <si>
    <t>80609FD0</t>
  </si>
  <si>
    <t>Frames of Control Lock</t>
  </si>
  <si>
    <t>32 bit int</t>
  </si>
  <si>
    <t>0xB90</t>
  </si>
  <si>
    <t>80609FDB</t>
  </si>
  <si>
    <t>Rings</t>
  </si>
  <si>
    <t>0xB9B</t>
  </si>
  <si>
    <t>80609FE8</t>
  </si>
  <si>
    <t>Some Flags</t>
  </si>
  <si>
    <t>32bit</t>
  </si>
  <si>
    <t>0xBA8</t>
  </si>
  <si>
    <t>Flags</t>
  </si>
  <si>
    <t>80609FEC</t>
  </si>
  <si>
    <t>More flags</t>
  </si>
  <si>
    <t>0x00000001 - dash pad particles</t>
  </si>
  <si>
    <t>0xBAC</t>
  </si>
  <si>
    <t>Flags?</t>
  </si>
  <si>
    <t>0xBB4</t>
  </si>
  <si>
    <t>8060A010</t>
  </si>
  <si>
    <t>Type Attributes</t>
  </si>
  <si>
    <t>32 bit, for some reason</t>
  </si>
  <si>
    <t>0xBD0</t>
  </si>
  <si>
    <t>8060A01C</t>
  </si>
  <si>
    <t>Gravity</t>
  </si>
  <si>
    <t>0xBDC</t>
  </si>
  <si>
    <t>8060A378</t>
  </si>
  <si>
    <t>Being Attacked By Pointer</t>
  </si>
  <si>
    <t>0xF38</t>
  </si>
  <si>
    <t>8060A37C</t>
  </si>
  <si>
    <t>Attacking Pointer</t>
  </si>
  <si>
    <t>0xF3C</t>
  </si>
  <si>
    <t>8060A380</t>
  </si>
  <si>
    <t>not sure, maybe stun time pointer? idk</t>
  </si>
  <si>
    <t>0xF40</t>
  </si>
  <si>
    <t>8060A410</t>
  </si>
  <si>
    <t>something used in setting Speed Cap for turbulence, idk</t>
  </si>
  <si>
    <t>0xFD0</t>
  </si>
  <si>
    <t>8060A469</t>
  </si>
  <si>
    <t>Player index (0, 1, etc)</t>
  </si>
  <si>
    <t>byte</t>
  </si>
  <si>
    <t>0x1029</t>
  </si>
  <si>
    <t>8060A46A</t>
  </si>
  <si>
    <t>Current lap</t>
  </si>
  <si>
    <t>Uses 0 when starting race, 1 when race has
started, curiously there's a duplicate on the
next byte which uses 0 as the default, even
when started</t>
  </si>
  <si>
    <t>0x102A</t>
  </si>
  <si>
    <t>float x 216 = 200, in a test. May vary</t>
  </si>
  <si>
    <t>8060A46C</t>
  </si>
  <si>
    <t>Placement Counter Variable?</t>
  </si>
  <si>
    <t>0x102C</t>
  </si>
  <si>
    <t>8060A46D</t>
  </si>
  <si>
    <t>Current Placement</t>
  </si>
  <si>
    <t>0x102D</t>
  </si>
  <si>
    <t>8060A46E</t>
  </si>
  <si>
    <t>Current Level</t>
  </si>
  <si>
    <t>8-bit</t>
  </si>
  <si>
    <t>0x102E</t>
  </si>
  <si>
    <t>8060A46F</t>
  </si>
  <si>
    <t>Trick type?</t>
  </si>
  <si>
    <t>0x102F</t>
  </si>
  <si>
    <t>0 = on ground, 1 = in air/flying/QTE , 4 = trick (positive vertical momentum), 2 = trick (negative vertical momentum)    (set to 2 when doing a trick</t>
  </si>
  <si>
    <t>8060A474</t>
  </si>
  <si>
    <t>Player state</t>
  </si>
  <si>
    <t>0x1034</t>
  </si>
  <si>
    <r>
      <rPr>
        <color rgb="FF1155CC"/>
        <u/>
      </rPr>
      <t>Values</t>
    </r>
    <r>
      <rPr/>
      <t xml:space="preserve"> (links to the cells containing the values on the values page)</t>
    </r>
  </si>
  <si>
    <t>8060A475</t>
  </si>
  <si>
    <t>Previous player state</t>
  </si>
  <si>
    <t>0x1035</t>
  </si>
  <si>
    <t xml:space="preserve">Regular cruising is 0x5, Falling is 0x7, Auto Section is 0x0, </t>
  </si>
  <si>
    <t>Battle Mode player data</t>
  </si>
  <si>
    <t xml:space="preserve">0xD4 in size </t>
  </si>
  <si>
    <t>Is Dynamic Memeory</t>
  </si>
  <si>
    <t>Battle mode uses some data from normal player data, like character and state as examples</t>
  </si>
  <si>
    <t>0x10</t>
  </si>
  <si>
    <t>Target Lock</t>
  </si>
  <si>
    <t>0x14</t>
  </si>
  <si>
    <t>Right Hand Object</t>
  </si>
  <si>
    <t>0x18</t>
  </si>
  <si>
    <t>Left Hand Object</t>
  </si>
  <si>
    <t>0xCC</t>
  </si>
  <si>
    <t>Lives</t>
  </si>
  <si>
    <t>0xCD</t>
  </si>
  <si>
    <t>Seems to echo lives</t>
  </si>
  <si>
    <t>0xCE</t>
  </si>
  <si>
    <t>????</t>
  </si>
  <si>
    <t>0xCF</t>
  </si>
  <si>
    <t>weapons</t>
  </si>
  <si>
    <t>Starts at 1</t>
  </si>
  <si>
    <t>0xD0</t>
  </si>
  <si>
    <t>Shelds</t>
  </si>
  <si>
    <t>Controller inputs</t>
  </si>
  <si>
    <t>offset 0 from player data</t>
  </si>
  <si>
    <t>(has a space of 0x30 each)</t>
  </si>
  <si>
    <t>for a combination input, numbers add, 6 = L+R</t>
  </si>
  <si>
    <t>0x0</t>
  </si>
  <si>
    <t>time bettween inputs timer</t>
  </si>
  <si>
    <t>0x4</t>
  </si>
  <si>
    <t>counts from 3 (perhaps for 0x16 to 0x17)</t>
  </si>
  <si>
    <t>8bit</t>
  </si>
  <si>
    <t>0xA (upper)</t>
  </si>
  <si>
    <t>Left Stick</t>
  </si>
  <si>
    <t>4bit (use 8bit) (alternatively 32 bit from 0x8)</t>
  </si>
  <si>
    <t>(hold, simple)</t>
  </si>
  <si>
    <t>1 = up, 2 = down, 4 = left, 8 = right</t>
  </si>
  <si>
    <t>0xA (lower)</t>
  </si>
  <si>
    <t xml:space="preserve">L, R, Z </t>
  </si>
  <si>
    <t>(hold)</t>
  </si>
  <si>
    <t xml:space="preserve">1 = start, 2 = left button, 4 = right button, 8 = Z </t>
  </si>
  <si>
    <t>0xB (higher)</t>
  </si>
  <si>
    <t>Dpad</t>
  </si>
  <si>
    <t>0xB (lower)</t>
  </si>
  <si>
    <t>A,B,X,Y</t>
  </si>
  <si>
    <t>1 = A, 2 = B, X = 4, Y = 8</t>
  </si>
  <si>
    <t>0xE (upper)</t>
  </si>
  <si>
    <t>4bit (use 8bit) (alternatively 32 bit from 0xC)</t>
  </si>
  <si>
    <t>(press, simple)</t>
  </si>
  <si>
    <t>0xE (lower)</t>
  </si>
  <si>
    <t>(press)</t>
  </si>
  <si>
    <t>0xF (higher)</t>
  </si>
  <si>
    <t>0xF (lower)</t>
  </si>
  <si>
    <t>0x16 (upper)</t>
  </si>
  <si>
    <t>4bit (use 8bit) (alternatively 32 bit from 0x14)</t>
  </si>
  <si>
    <t>alts every frame</t>
  </si>
  <si>
    <t>0x16 (lower)</t>
  </si>
  <si>
    <t>0x17 (upper)</t>
  </si>
  <si>
    <t>0x17 (lower)</t>
  </si>
  <si>
    <t>(analog)</t>
  </si>
  <si>
    <t>Left (9c) and right (64)</t>
  </si>
  <si>
    <t>0x19</t>
  </si>
  <si>
    <t>up (64) and down (9c)</t>
  </si>
  <si>
    <t>0x1A</t>
  </si>
  <si>
    <t>Left trigger</t>
  </si>
  <si>
    <t>64 = all the way pushed in (is maxed out when the corresponding bit is in 0xA)</t>
  </si>
  <si>
    <t>0x1B</t>
  </si>
  <si>
    <t>Right trigger</t>
  </si>
  <si>
    <t>0x1C</t>
  </si>
  <si>
    <t>Right Stick</t>
  </si>
  <si>
    <t>0x1D</t>
  </si>
  <si>
    <t>Right stick</t>
  </si>
  <si>
    <t>0x20</t>
  </si>
  <si>
    <t>Controller vibration</t>
  </si>
  <si>
    <t>higher amount, more rumble</t>
  </si>
  <si>
    <t>0x22</t>
  </si>
  <si>
    <t>also vibration</t>
  </si>
  <si>
    <t>0x24</t>
  </si>
  <si>
    <t>time bettween inputs timer (again)</t>
  </si>
  <si>
    <t>No input timer</t>
  </si>
  <si>
    <t>General</t>
  </si>
  <si>
    <t>805C0DC8</t>
  </si>
  <si>
    <t>General Stats base</t>
  </si>
  <si>
    <t>805C0DFC</t>
  </si>
  <si>
    <t>possible turbulence base speed?</t>
  </si>
  <si>
    <t>0x34</t>
  </si>
  <si>
    <t>805C2488</t>
  </si>
  <si>
    <t>Speed acquired from an X rank</t>
  </si>
  <si>
    <t>805E2084</t>
  </si>
  <si>
    <t>Off-board max speed</t>
  </si>
  <si>
    <t>805c3100</t>
  </si>
  <si>
    <t>Speed multiplier when boosting during a drift</t>
  </si>
  <si>
    <t>805CA668</t>
  </si>
  <si>
    <t>Hard limit for max speed</t>
  </si>
  <si>
    <t>805CA66C</t>
  </si>
  <si>
    <t>Universal top speed</t>
  </si>
  <si>
    <t>805CA674</t>
  </si>
  <si>
    <t>Universal acceleration</t>
  </si>
  <si>
    <t>805E30A8</t>
  </si>
  <si>
    <t>Universal Boost Duration Level 1</t>
  </si>
  <si>
    <t>32 bit(?)</t>
  </si>
  <si>
    <t>Universal Boost Duration Level 2</t>
  </si>
  <si>
    <t>Universal Boost Duration Level 3</t>
  </si>
  <si>
    <t>805c2d24</t>
  </si>
  <si>
    <t>Start of table of item RNG</t>
  </si>
  <si>
    <t>8 bit array</t>
  </si>
  <si>
    <t>Next place is 0xB after. There is another table of 8 places after the first, and another table after that.</t>
  </si>
  <si>
    <t>805C2A10</t>
  </si>
  <si>
    <t>Grind Rail Hop Speed Reduction</t>
  </si>
  <si>
    <t>Vanilla Music IDs</t>
  </si>
  <si>
    <t>Gear stats</t>
  </si>
  <si>
    <t>Offset from gear location</t>
  </si>
  <si>
    <t>0x1D0 in size</t>
  </si>
  <si>
    <t>Who can select it</t>
  </si>
  <si>
    <t>32 bit, bit-wise</t>
  </si>
  <si>
    <t>Gear Type (Board, Bike, Skate)</t>
  </si>
  <si>
    <t>8 bit (0 for Board, 1 for Skates, 2 for Bike)</t>
  </si>
  <si>
    <t>0x5</t>
  </si>
  <si>
    <t>Model</t>
  </si>
  <si>
    <t>8 bit, tends to crash if changed</t>
  </si>
  <si>
    <t>0xC</t>
  </si>
  <si>
    <t>Acceleration</t>
  </si>
  <si>
    <t>Speed multiplier, no handling impact</t>
  </si>
  <si>
    <t>32 bit float, equation:
(float*216) + characterspeed (eg. 162) = displayed speed</t>
  </si>
  <si>
    <t>Off-road speed</t>
  </si>
  <si>
    <t>Speed and handling multiplier</t>
  </si>
  <si>
    <t>32 bit float, negative values = slower max
speed but better turning, positive values = 
higher max speed but worse turning equation:
characterspeed*(speedmultiplier+1)</t>
  </si>
  <si>
    <t>Weight (affect bumping into people)</t>
  </si>
  <si>
    <t>Heavy Bike has 0.5 float on it</t>
  </si>
  <si>
    <t>0x23</t>
  </si>
  <si>
    <t>Extra attribute</t>
  </si>
  <si>
    <t>8 bit, Bitwise - bit 1 for speed, bit 2 for flight,
bit 4 for power, bit 6 for flight+power, bit 7 for all</t>
  </si>
  <si>
    <t>Speed loss by turning(?)</t>
  </si>
  <si>
    <t>0x28</t>
  </si>
  <si>
    <t>Handling speed based??
also affects flight handling</t>
  </si>
  <si>
    <t>0x2C</t>
  </si>
  <si>
    <t>Back axel handling(?)</t>
  </si>
  <si>
    <t>0x30</t>
  </si>
  <si>
    <t>Front axel handling(?)</t>
  </si>
  <si>
    <t>Drifting radius</t>
  </si>
  <si>
    <t>0x38</t>
  </si>
  <si>
    <t>Drift Rotation (How much your momentum follows
you during a drift)</t>
  </si>
  <si>
    <t>0x3C</t>
  </si>
  <si>
    <t>Initial drift rotation back axel(?)</t>
  </si>
  <si>
    <t>0x40</t>
  </si>
  <si>
    <t>Initial drift rotation front axel(?)</t>
  </si>
  <si>
    <t>0x50</t>
  </si>
  <si>
    <t>How long it takes to generate a
drift dash</t>
  </si>
  <si>
    <t>32 bit signed, how many frames to add to the
default drift dash time (roughly 60 frames)</t>
  </si>
  <si>
    <t>0x54</t>
  </si>
  <si>
    <t>Air gain multiplier (tricks)</t>
  </si>
  <si>
    <t>0x58</t>
  </si>
  <si>
    <t>Air gain multiplier (shortcuts)</t>
  </si>
  <si>
    <t>0x5C</t>
  </si>
  <si>
    <t>Air gain multiplier (control stick event)</t>
  </si>
  <si>
    <t>0x60</t>
  </si>
  <si>
    <t>Special flags</t>
  </si>
  <si>
    <t>32 bit, bitwise, does things like
the heavy bike's inability to use turbulence
and the auto sliders auto sliding</t>
  </si>
  <si>
    <t>0x64</t>
  </si>
  <si>
    <t>Air cost multiplier when charging jump</t>
  </si>
  <si>
    <t>0x68</t>
  </si>
  <si>
    <t>Level 1 stats</t>
  </si>
  <si>
    <t>0x84</t>
  </si>
  <si>
    <t>Level 2 stats</t>
  </si>
  <si>
    <t>0xA0</t>
  </si>
  <si>
    <t>Level 3 stats</t>
  </si>
  <si>
    <t>Shown Dash stat</t>
  </si>
  <si>
    <t>8 bit signed</t>
  </si>
  <si>
    <t>Shown Limit stat</t>
  </si>
  <si>
    <t>Shown Power stat</t>
  </si>
  <si>
    <t>Shown cornering stat</t>
  </si>
  <si>
    <t>0xC8</t>
  </si>
  <si>
    <t>Exhaust trail width</t>
  </si>
  <si>
    <t>Second exhaust trail width</t>
  </si>
  <si>
    <t>0x108</t>
  </si>
  <si>
    <t>Exhaust trail x offset (positive = left)</t>
  </si>
  <si>
    <t>0x10C</t>
  </si>
  <si>
    <t>Exhaust trail y offset</t>
  </si>
  <si>
    <t>0x110</t>
  </si>
  <si>
    <t>Exhaust trail z offset</t>
  </si>
  <si>
    <t>0x114</t>
  </si>
  <si>
    <t>Second exhaust trail x offset</t>
  </si>
  <si>
    <t>0x118</t>
  </si>
  <si>
    <t>Second exhaust trail y offset</t>
  </si>
  <si>
    <t>0x11C</t>
  </si>
  <si>
    <t>Second exhaust trail z offset</t>
  </si>
  <si>
    <t>0x144</t>
  </si>
  <si>
    <t>Exhaust Trails Flags</t>
  </si>
  <si>
    <t>0x14C</t>
  </si>
  <si>
    <t>Exhaust trail width during tricks</t>
  </si>
  <si>
    <t>0x150</t>
  </si>
  <si>
    <t>2nd exhaust trail width during tricks</t>
  </si>
  <si>
    <t>0x18C</t>
  </si>
  <si>
    <t>Exhaust trail x offset during tricks</t>
  </si>
  <si>
    <t>0x190</t>
  </si>
  <si>
    <t>Exhaust trail y offset during tricks</t>
  </si>
  <si>
    <t>0x194</t>
  </si>
  <si>
    <t>Exhaust trail z offset during tricks</t>
  </si>
  <si>
    <t>0x198</t>
  </si>
  <si>
    <t>2nd exhaust trail x offset during tricks</t>
  </si>
  <si>
    <t>0x19C</t>
  </si>
  <si>
    <t>2nd exhaust trail y offset during tricks</t>
  </si>
  <si>
    <t>0x1A0</t>
  </si>
  <si>
    <t>2nd exhaust trail z offset during tricks</t>
  </si>
  <si>
    <t>Level stats offsets</t>
  </si>
  <si>
    <t>Offset between levels: 0x1C</t>
  </si>
  <si>
    <t>Max air</t>
  </si>
  <si>
    <t>0x8</t>
  </si>
  <si>
    <t>Drift air cost</t>
  </si>
  <si>
    <t>Boost cost</t>
  </si>
  <si>
    <t>Tornado cost</t>
  </si>
  <si>
    <t>Speed gained from a drift dash</t>
  </si>
  <si>
    <t>Gear locations</t>
  </si>
  <si>
    <t>Gear has a space of 0x1D0 between
their data, you can find gear
manually this way, or you can refer
to this list</t>
  </si>
  <si>
    <t>Gears stats are from: 805E5F40 to 805EA98C
805F5540 - TE 2.0 stats (0xF600 from vanilla)
Model ID - (For use in making models)</t>
  </si>
  <si>
    <t>gear id - (for use in game)</t>
  </si>
  <si>
    <t>805E5F40</t>
  </si>
  <si>
    <t>Default Gear</t>
  </si>
  <si>
    <t>xx00</t>
  </si>
  <si>
    <t>805E6110</t>
  </si>
  <si>
    <t>High Booster</t>
  </si>
  <si>
    <t>xx01</t>
  </si>
  <si>
    <t>0x1</t>
  </si>
  <si>
    <t>805E62E0</t>
  </si>
  <si>
    <t>Auto Slider</t>
  </si>
  <si>
    <t>xx02</t>
  </si>
  <si>
    <t>0x2</t>
  </si>
  <si>
    <t>805E64B0</t>
  </si>
  <si>
    <t>Powerful Gear</t>
  </si>
  <si>
    <t>xx03</t>
  </si>
  <si>
    <t>0x3</t>
  </si>
  <si>
    <t>805E6680</t>
  </si>
  <si>
    <t>Fastest</t>
  </si>
  <si>
    <t>xx04</t>
  </si>
  <si>
    <t>805E6850</t>
  </si>
  <si>
    <t>Turbo Star</t>
  </si>
  <si>
    <t>xx05</t>
  </si>
  <si>
    <t>805E6A20</t>
  </si>
  <si>
    <t>Speed Balancer</t>
  </si>
  <si>
    <t>xx06</t>
  </si>
  <si>
    <t>0x6</t>
  </si>
  <si>
    <t>805E6BF0</t>
  </si>
  <si>
    <t>Blue Star II</t>
  </si>
  <si>
    <t>xx07</t>
  </si>
  <si>
    <t>0x7</t>
  </si>
  <si>
    <t>805E6DC0</t>
  </si>
  <si>
    <t>Access</t>
  </si>
  <si>
    <t>xx08</t>
  </si>
  <si>
    <t>805E6F90</t>
  </si>
  <si>
    <t>Beginner</t>
  </si>
  <si>
    <t>xx09</t>
  </si>
  <si>
    <t>0x9</t>
  </si>
  <si>
    <t>805E7160</t>
  </si>
  <si>
    <t>Accelerator</t>
  </si>
  <si>
    <t>xx10</t>
  </si>
  <si>
    <t>0xA</t>
  </si>
  <si>
    <t>805E7330</t>
  </si>
  <si>
    <t>Trap Gear</t>
  </si>
  <si>
    <t>xx11</t>
  </si>
  <si>
    <t>0xB</t>
  </si>
  <si>
    <t>805E7500</t>
  </si>
  <si>
    <t>Light Board</t>
  </si>
  <si>
    <t>xx12</t>
  </si>
  <si>
    <t>805E76D0</t>
  </si>
  <si>
    <t>Slide Booster</t>
  </si>
  <si>
    <t>xx13</t>
  </si>
  <si>
    <t>0xD</t>
  </si>
  <si>
    <t>805E78A0</t>
  </si>
  <si>
    <t>Legend</t>
  </si>
  <si>
    <t>xx14</t>
  </si>
  <si>
    <t>0xE</t>
  </si>
  <si>
    <t>805E7A70</t>
  </si>
  <si>
    <t>Magic Carpet</t>
  </si>
  <si>
    <t>xx15</t>
  </si>
  <si>
    <t>0xF</t>
  </si>
  <si>
    <t>805E7C40</t>
  </si>
  <si>
    <t>Air Broom</t>
  </si>
  <si>
    <t>xx16</t>
  </si>
  <si>
    <t>805E7E10</t>
  </si>
  <si>
    <t>Hovercraft</t>
  </si>
  <si>
    <t>xx17</t>
  </si>
  <si>
    <t>0x11</t>
  </si>
  <si>
    <t>805E7FE0</t>
  </si>
  <si>
    <t>Chaos Emerald</t>
  </si>
  <si>
    <t>xx18</t>
  </si>
  <si>
    <t>0x12</t>
  </si>
  <si>
    <t>805E81B0</t>
  </si>
  <si>
    <t>Faster</t>
  </si>
  <si>
    <t>xx19</t>
  </si>
  <si>
    <t>0x13</t>
  </si>
  <si>
    <t>805E8380</t>
  </si>
  <si>
    <t>Gambler</t>
  </si>
  <si>
    <t>xx20</t>
  </si>
  <si>
    <t>805E8550</t>
  </si>
  <si>
    <t>Power Gear</t>
  </si>
  <si>
    <t>xx21</t>
  </si>
  <si>
    <t>0x15</t>
  </si>
  <si>
    <t>805E8720</t>
  </si>
  <si>
    <t>Opa Opa</t>
  </si>
  <si>
    <t>xx22</t>
  </si>
  <si>
    <t>0x16</t>
  </si>
  <si>
    <t>805E88F0</t>
  </si>
  <si>
    <t>The Crazy</t>
  </si>
  <si>
    <t>xx23</t>
  </si>
  <si>
    <t>0x17</t>
  </si>
  <si>
    <t>805E8AC0</t>
  </si>
  <si>
    <t>Berserker</t>
  </si>
  <si>
    <t>xx24</t>
  </si>
  <si>
    <t>805E8C90</t>
  </si>
  <si>
    <t>E-Rider</t>
  </si>
  <si>
    <t>xx40</t>
  </si>
  <si>
    <t>805E8E60</t>
  </si>
  <si>
    <t>Air Tank</t>
  </si>
  <si>
    <t>xx41</t>
  </si>
  <si>
    <t>805E9030</t>
  </si>
  <si>
    <t>Heavy Bike</t>
  </si>
  <si>
    <t>xx42</t>
  </si>
  <si>
    <t>805E9200</t>
  </si>
  <si>
    <t>Destroyer</t>
  </si>
  <si>
    <t>xx43</t>
  </si>
  <si>
    <t>805E93D0</t>
  </si>
  <si>
    <t>Omnipotence</t>
  </si>
  <si>
    <t>xx44</t>
  </si>
  <si>
    <t>805E95A0</t>
  </si>
  <si>
    <t>Cover-S</t>
  </si>
  <si>
    <t>xx45</t>
  </si>
  <si>
    <t>0x1E</t>
  </si>
  <si>
    <t>805E9770</t>
  </si>
  <si>
    <t>Cover-F</t>
  </si>
  <si>
    <t>xx46</t>
  </si>
  <si>
    <t>0x1F</t>
  </si>
  <si>
    <t>805E9940</t>
  </si>
  <si>
    <t>Cover-P</t>
  </si>
  <si>
    <t>xx47</t>
  </si>
  <si>
    <t>805E9B10</t>
  </si>
  <si>
    <t>Hang-On</t>
  </si>
  <si>
    <t>xx48</t>
  </si>
  <si>
    <t>0x21</t>
  </si>
  <si>
    <t>805E9CE0</t>
  </si>
  <si>
    <t>Super Hang-On</t>
  </si>
  <si>
    <t>xx49</t>
  </si>
  <si>
    <t>805E9EB0</t>
  </si>
  <si>
    <t>Darkness</t>
  </si>
  <si>
    <t>xx70</t>
  </si>
  <si>
    <t>805EA080</t>
  </si>
  <si>
    <t>Grinder</t>
  </si>
  <si>
    <t>xx71</t>
  </si>
  <si>
    <t>805EA250</t>
  </si>
  <si>
    <t>Advantage-S</t>
  </si>
  <si>
    <t>xx72</t>
  </si>
  <si>
    <t>0x25</t>
  </si>
  <si>
    <t>805EA420</t>
  </si>
  <si>
    <t>Advantage-F</t>
  </si>
  <si>
    <t>xx73</t>
  </si>
  <si>
    <t>0x26</t>
  </si>
  <si>
    <t>805EA5F0</t>
  </si>
  <si>
    <t>Advantage-P</t>
  </si>
  <si>
    <t>xx74</t>
  </si>
  <si>
    <t>0x27</t>
  </si>
  <si>
    <t>805EA7C0</t>
  </si>
  <si>
    <t>Cannonball</t>
  </si>
  <si>
    <t>xx75</t>
  </si>
  <si>
    <t>Other Stats</t>
  </si>
  <si>
    <t>*note: 0x1C between levels for
type specific stats</t>
  </si>
  <si>
    <t>*note: 0x64 between types</t>
  </si>
  <si>
    <t>Speed type</t>
  </si>
  <si>
    <t>805CA510</t>
  </si>
  <si>
    <t>Max Speed level 1</t>
  </si>
  <si>
    <t>805CA514</t>
  </si>
  <si>
    <t>Acceleration level 1</t>
  </si>
  <si>
    <t>805CA518</t>
  </si>
  <si>
    <t>Max speed w/ handling level 1</t>
  </si>
  <si>
    <t>805CA51C</t>
  </si>
  <si>
    <t>Acceleration ? level 1</t>
  </si>
  <si>
    <t>805CA520</t>
  </si>
  <si>
    <t>Bonus Max Speed &amp; Accel</t>
  </si>
  <si>
    <t>32 bit float (positive only?)</t>
  </si>
  <si>
    <t>805CA528</t>
  </si>
  <si>
    <t>Off Road</t>
  </si>
  <si>
    <t>Max Speed level 2</t>
  </si>
  <si>
    <t>805CA530</t>
  </si>
  <si>
    <t>Acceleration level 2</t>
  </si>
  <si>
    <t>805CA534</t>
  </si>
  <si>
    <t>Max speed w/ handling level 2</t>
  </si>
  <si>
    <t>Max Speed level 3</t>
  </si>
  <si>
    <t>805CA54C</t>
  </si>
  <si>
    <t>Acceleration level 3</t>
  </si>
  <si>
    <t>805CA550</t>
  </si>
  <si>
    <t>Max speed w/ handling level 3</t>
  </si>
  <si>
    <t>Fly type</t>
  </si>
  <si>
    <t>805CA574</t>
  </si>
  <si>
    <t>805CA578</t>
  </si>
  <si>
    <t>805CA57C</t>
  </si>
  <si>
    <t>805CA594</t>
  </si>
  <si>
    <t>805CA598</t>
  </si>
  <si>
    <t>805CA5B0</t>
  </si>
  <si>
    <t>805CA5B4</t>
  </si>
  <si>
    <t>Power Type</t>
  </si>
  <si>
    <t>805CA5DC</t>
  </si>
  <si>
    <t>805CA5E0</t>
  </si>
  <si>
    <t>805CA5F8</t>
  </si>
  <si>
    <t>805CA5FC</t>
  </si>
  <si>
    <t>805CA614</t>
  </si>
  <si>
    <t>805CA618</t>
  </si>
  <si>
    <t>Character stats</t>
  </si>
  <si>
    <t>Start at Sonic, add 0x20 for every
subsequent character in the
character list (remember Super Sonic
comes after Shadow!)</t>
  </si>
  <si>
    <t>(thanks nfsman34)</t>
  </si>
  <si>
    <t>Offset from start 
TE2: 805CE710</t>
  </si>
  <si>
    <t>805C09C0</t>
  </si>
  <si>
    <t>Type</t>
  </si>
  <si>
    <t>805C09C1</t>
  </si>
  <si>
    <t>Type stats (normally same as type)</t>
  </si>
  <si>
    <t>805C09C2</t>
  </si>
  <si>
    <t xml:space="preserve">Handedness </t>
  </si>
  <si>
    <t>0 is right handed, 1 is left handed</t>
  </si>
  <si>
    <t>805C09C4</t>
  </si>
  <si>
    <t>is the identifling letter in ascii</t>
  </si>
  <si>
    <t>805C09C3</t>
  </si>
  <si>
    <t>Gender (for some omochao lines)</t>
  </si>
  <si>
    <t>805C09C8</t>
  </si>
  <si>
    <t>Camera height</t>
  </si>
  <si>
    <t>805C09CC</t>
  </si>
  <si>
    <t>Speed multiplier</t>
  </si>
  <si>
    <t>32 bit float, multiplies speed by 1+multiplier
NOTE: Inversely affects handling!</t>
  </si>
  <si>
    <t>805C09D0</t>
  </si>
  <si>
    <t>Dash, level 1</t>
  </si>
  <si>
    <t>805C09D1</t>
  </si>
  <si>
    <t>Dash, level 2</t>
  </si>
  <si>
    <t>805C09D2</t>
  </si>
  <si>
    <t>Dash, level 3</t>
  </si>
  <si>
    <t>805C09D4</t>
  </si>
  <si>
    <t>Limit, level 1</t>
  </si>
  <si>
    <t>805C09D5</t>
  </si>
  <si>
    <t>Limit, level 2</t>
  </si>
  <si>
    <t>805C09D6</t>
  </si>
  <si>
    <t>Limit, level 3</t>
  </si>
  <si>
    <t>805C09D8</t>
  </si>
  <si>
    <t>Power, level 1</t>
  </si>
  <si>
    <t>805C09D9</t>
  </si>
  <si>
    <t>Power, level 2</t>
  </si>
  <si>
    <t>805C09DA</t>
  </si>
  <si>
    <t>Power, level 3</t>
  </si>
  <si>
    <t>805C09DC</t>
  </si>
  <si>
    <t>Cornering, level 1</t>
  </si>
  <si>
    <t>805C09DD</t>
  </si>
  <si>
    <t>Cornering, level 2</t>
  </si>
  <si>
    <t>805C09DE</t>
  </si>
  <si>
    <t>Cornering, level 3</t>
  </si>
  <si>
    <t>Character Attack Stun Times</t>
  </si>
  <si>
    <t>-</t>
  </si>
  <si>
    <t>All are 32 bit floats, so this column is duration</t>
  </si>
  <si>
    <t>I am not sure what Blue and Red addresses mean, if someone could tell me that would be cool</t>
  </si>
  <si>
    <t>805c30a8</t>
  </si>
  <si>
    <t>Base Attack Increase</t>
  </si>
  <si>
    <t>Some attacks don't really use it. Increases base/spinout/flatten attack stun time. Increasing doesn't really do much however. (Except Opa Opa's flatten). Counts by 0.5 float per frame usually.</t>
  </si>
  <si>
    <t>80ADC470</t>
  </si>
  <si>
    <t>Sonic Level 1 Attack</t>
  </si>
  <si>
    <t>17 (+10 = 27)</t>
  </si>
  <si>
    <t>80AA0F70</t>
  </si>
  <si>
    <t>Universal Level 1 Attack</t>
  </si>
  <si>
    <t>23 (+10 = 33)</t>
  </si>
  <si>
    <t>80AC09BC</t>
  </si>
  <si>
    <t>Universal Level 2 / Storm/Nights Level 3 / Super Sonic Attack Base</t>
  </si>
  <si>
    <t>29 (+10 = 39)</t>
  </si>
  <si>
    <t>80AC64B0</t>
  </si>
  <si>
    <t>Sonic / Aiai / Ulala Level 3 Attack Base</t>
  </si>
  <si>
    <t>33 (+10 = 43)</t>
  </si>
  <si>
    <t>80AC4010</t>
  </si>
  <si>
    <t>Sonic / Aiai Level 3 Flatten Attack Timer</t>
  </si>
  <si>
    <t>15 (+10 = 25)</t>
  </si>
  <si>
    <t>80AC8394</t>
  </si>
  <si>
    <t>Tails/Rouge Level 3 Attack Base</t>
  </si>
  <si>
    <t>1 (+10 = 11)</t>
  </si>
  <si>
    <t>805c8718</t>
  </si>
  <si>
    <t>Tails Level 3 Shock Initial</t>
  </si>
  <si>
    <t>805C30BC</t>
  </si>
  <si>
    <t>Tails/Rouge/Ulala Level 3 Shock Timer</t>
  </si>
  <si>
    <t>80AC8B50</t>
  </si>
  <si>
    <t>Knuckles Unused / Amy / Jet Level 3 Attack Base</t>
  </si>
  <si>
    <t>60 (+10 = 70)</t>
  </si>
  <si>
    <t>805C8688</t>
  </si>
  <si>
    <t>Knuckles Level 3 Twist Timer</t>
  </si>
  <si>
    <t>805C95B8</t>
  </si>
  <si>
    <t>Jet Level 3 Twist Timer</t>
  </si>
  <si>
    <t>805c95f4</t>
  </si>
  <si>
    <t>Storm Level 3 Daze Timer</t>
  </si>
  <si>
    <t>counts by 1 per frame instead???</t>
  </si>
  <si>
    <t>80b08268</t>
  </si>
  <si>
    <t>Wave Level 3 Attack Base</t>
  </si>
  <si>
    <t>805C9678</t>
  </si>
  <si>
    <t>Wave Level 3 Shock Timer</t>
  </si>
  <si>
    <t>80AD82A4</t>
  </si>
  <si>
    <t>Eggman Level 3 Attack Base</t>
  </si>
  <si>
    <t>59 (+10 = 69)</t>
  </si>
  <si>
    <t>805c9544</t>
  </si>
  <si>
    <t>Eggman Level 3 Obscure Timer</t>
  </si>
  <si>
    <t>counts by 1 per frame instead</t>
  </si>
  <si>
    <t>805CE14C</t>
  </si>
  <si>
    <t>Cream Level 3 Obscure Timer</t>
  </si>
  <si>
    <t>805cfb44</t>
  </si>
  <si>
    <t>Rouge Unused Level 3 ? Attack</t>
  </si>
  <si>
    <t>???</t>
  </si>
  <si>
    <t>805d109C</t>
  </si>
  <si>
    <t>Nights Level 3 Daze Timer</t>
  </si>
  <si>
    <t>80A9B7D4</t>
  </si>
  <si>
    <t>Shadow Unused Level 3 Attack Base</t>
  </si>
  <si>
    <t>34 (+10 = 44)</t>
  </si>
  <si>
    <t>805CFA38</t>
  </si>
  <si>
    <t>Shadow Unused Level 3 ? Attack</t>
  </si>
  <si>
    <t>805d10e0</t>
  </si>
  <si>
    <t>Aiai Unused Level 3 ? Attack</t>
  </si>
  <si>
    <t>805d1060</t>
  </si>
  <si>
    <t>Ulala Secondary(?) Base Attack Timer</t>
  </si>
  <si>
    <t>counts by 0.5</t>
  </si>
  <si>
    <t>805d105C</t>
  </si>
  <si>
    <t>Ulala Level 3 Daze Timer</t>
  </si>
  <si>
    <t>80ACA850</t>
  </si>
  <si>
    <t>E10G Level 3 / Opa Opa Intial Flatten Timer</t>
  </si>
  <si>
    <t>805cfd64</t>
  </si>
  <si>
    <t>E10G Unused ? Attack</t>
  </si>
  <si>
    <t>805cfc5C</t>
  </si>
  <si>
    <t>E10R Level 3 Spinout(?) Timer</t>
  </si>
  <si>
    <t>805D04AC</t>
  </si>
  <si>
    <t>Opa Opa Flatten Timer</t>
  </si>
  <si>
    <t>counts by 0.5 per frame?</t>
  </si>
  <si>
    <t>805CFED4</t>
  </si>
  <si>
    <t>Super Sonic Daze Timer</t>
  </si>
  <si>
    <t>Other data</t>
  </si>
  <si>
    <t>805e56bc</t>
  </si>
  <si>
    <t>table of pointers for level songs</t>
  </si>
  <si>
    <t>0x20 long, each pointer points to filename string</t>
  </si>
  <si>
    <t>805e5380</t>
  </si>
  <si>
    <t>table of song ID's for normal level songs</t>
  </si>
  <si>
    <t>0x8 long, ID's are bytes</t>
  </si>
  <si>
    <t>805e5388</t>
  </si>
  <si>
    <t>table of song ID's for alt level songs</t>
  </si>
  <si>
    <t>8067BDE4</t>
  </si>
  <si>
    <t>currently playing song name</t>
  </si>
  <si>
    <t>String</t>
  </si>
  <si>
    <t>805CA678</t>
  </si>
  <si>
    <t>Something to do with models?</t>
  </si>
  <si>
    <t>32 bit float(?)</t>
  </si>
  <si>
    <t>805CA67C</t>
  </si>
  <si>
    <t>Something to do with acceleration?</t>
  </si>
  <si>
    <t>805CA680</t>
  </si>
  <si>
    <t>805CA69C</t>
  </si>
  <si>
    <t>Something to do with drifting?</t>
  </si>
  <si>
    <t>805CA6A4</t>
  </si>
  <si>
    <t>805CA6B8</t>
  </si>
  <si>
    <t>Universal passive air drain?</t>
  </si>
  <si>
    <t>805CA6B4</t>
  </si>
  <si>
    <t>Universal handling?</t>
  </si>
  <si>
    <t>32 bit float (?)</t>
  </si>
  <si>
    <t>803D905C</t>
  </si>
  <si>
    <t>Game state</t>
  </si>
  <si>
    <t>806129A0</t>
  </si>
  <si>
    <t>Race Type</t>
  </si>
  <si>
    <t>Race Type IDs</t>
  </si>
  <si>
    <t>806129AB</t>
  </si>
  <si>
    <t>Current course (stage)</t>
  </si>
  <si>
    <t>803E29A2</t>
  </si>
  <si>
    <t>Number of Allowed Players in Menu</t>
  </si>
  <si>
    <t>803E29A1</t>
  </si>
  <si>
    <t>Number of Players IN Player Select</t>
  </si>
  <si>
    <t>(can not be above the above byte)</t>
  </si>
  <si>
    <t>803ed058 or 803ecbd8</t>
  </si>
  <si>
    <t>Currently Loaded Stage BA (?)</t>
  </si>
  <si>
    <t>80612B41</t>
  </si>
  <si>
    <t>Timer</t>
  </si>
  <si>
    <t>32 bit? looks like it uses little endian</t>
  </si>
  <si>
    <t>For screens I think</t>
  </si>
  <si>
    <t>806148EC</t>
  </si>
  <si>
    <t>Base second player struct</t>
  </si>
  <si>
    <t>Struct size 0x4C, in player order</t>
  </si>
  <si>
    <t>Unknown, set to 1 when particles active, must be set for particles to be active</t>
  </si>
  <si>
    <t>0x44</t>
  </si>
  <si>
    <t>Unknown, set to 1 when particles active</t>
  </si>
  <si>
    <t>0x48</t>
  </si>
  <si>
    <t>"Wind" dash pad particle timer</t>
  </si>
  <si>
    <t>int32</t>
  </si>
  <si>
    <t>803D90E8</t>
  </si>
  <si>
    <t>Base third player struct</t>
  </si>
  <si>
    <t>Struct size 0xC0, in player order</t>
  </si>
  <si>
    <t>"Wind" dash pad particles state</t>
  </si>
  <si>
    <t>byte, 3 is default when not playing the particles, set to 4 to spawn, set to 5 when active, 6 when particles are ending. To be safe, try not to set it to 4 when it's already set to 5 or 6</t>
  </si>
  <si>
    <t>Graphics</t>
  </si>
  <si>
    <t>(new area, anything related to graphics bellow here)</t>
  </si>
  <si>
    <t>Object Stucture</t>
  </si>
  <si>
    <t>0xC0 in size</t>
  </si>
  <si>
    <t>X size (moves position)</t>
  </si>
  <si>
    <t>Float</t>
  </si>
  <si>
    <t>X size slide?</t>
  </si>
  <si>
    <t>32bit?</t>
  </si>
  <si>
    <t>setting to FFFFFFFF removes object</t>
  </si>
  <si>
    <t>X pos</t>
  </si>
  <si>
    <t>Y Size (moves position)</t>
  </si>
  <si>
    <t>Y Position</t>
  </si>
  <si>
    <t>Sprite order? I don't know, its stange</t>
  </si>
  <si>
    <t xml:space="preserve">0x50 </t>
  </si>
  <si>
    <t>animation counter?</t>
  </si>
  <si>
    <t>byte?</t>
  </si>
  <si>
    <t>0xAC</t>
  </si>
  <si>
    <t>RGBa vaule (does colour and transparrancy)</t>
  </si>
  <si>
    <t>32bit (RGBA)</t>
  </si>
  <si>
    <t>0xB0</t>
  </si>
  <si>
    <t>Repeat vaule (is a clone of RGBa most time)</t>
  </si>
  <si>
    <t>(I use this to tell if its an active one or not)</t>
  </si>
  <si>
    <t>States:</t>
  </si>
  <si>
    <t>QTE, pit</t>
  </si>
  <si>
    <t>starting running</t>
  </si>
  <si>
    <t>---------------------</t>
  </si>
  <si>
    <t>Death</t>
  </si>
  <si>
    <t>Retire</t>
  </si>
  <si>
    <t>on gear</t>
  </si>
  <si>
    <t>jumping</t>
  </si>
  <si>
    <t>falling</t>
  </si>
  <si>
    <t>Forward ramp</t>
  </si>
  <si>
    <t>Up jump ramp</t>
  </si>
  <si>
    <t>Ramp</t>
  </si>
  <si>
    <t>(unused?)</t>
  </si>
  <si>
    <t>Side ramps also</t>
  </si>
  <si>
    <t>Trick landing/ manual ramps</t>
  </si>
  <si>
    <t>off egde?</t>
  </si>
  <si>
    <t>^ same</t>
  </si>
  <si>
    <t>hit object</t>
  </si>
  <si>
    <t>turb</t>
  </si>
  <si>
    <t>Splash QTE</t>
  </si>
  <si>
    <t>Grinding state</t>
  </si>
  <si>
    <t>flying</t>
  </si>
  <si>
    <t>Crashes game</t>
  </si>
  <si>
    <t>attack</t>
  </si>
  <si>
    <t>being attacked</t>
  </si>
  <si>
    <t>Big Hit (anything from car to nado)</t>
  </si>
  <si>
    <t>Happens at the end of spash QTE</t>
  </si>
  <si>
    <t>running</t>
  </si>
  <si>
    <t>Starting line electrocution</t>
  </si>
  <si>
    <t>Tag mode electrocution</t>
  </si>
  <si>
    <t>Emerald battle mode electrocution</t>
  </si>
  <si>
    <t xml:space="preserve">battle mode space electrocution </t>
  </si>
  <si>
    <t>(Takes lifes in battle mode)</t>
  </si>
  <si>
    <t>Flags:</t>
  </si>
  <si>
    <t>(0x9D4)</t>
  </si>
  <si>
    <t>(gears: 0x60)</t>
  </si>
  <si>
    <t>0x00000001</t>
  </si>
  <si>
    <t>IgnoreTurbulance</t>
  </si>
  <si>
    <t>0x00000002</t>
  </si>
  <si>
    <t>Max Jump</t>
  </si>
  <si>
    <t>0x00000004</t>
  </si>
  <si>
    <t>Ice</t>
  </si>
  <si>
    <t>0x00000008</t>
  </si>
  <si>
    <t>?????????????</t>
  </si>
  <si>
    <t>0x00000010</t>
  </si>
  <si>
    <t>No Boost</t>
  </si>
  <si>
    <t>0x00000020</t>
  </si>
  <si>
    <t>Auto Drift</t>
  </si>
  <si>
    <t>0x00000040</t>
  </si>
  <si>
    <t>No Speed Loos Uphill</t>
  </si>
  <si>
    <t>0x00000080</t>
  </si>
  <si>
    <t>Tornado Boost</t>
  </si>
  <si>
    <t>0x00000100</t>
  </si>
  <si>
    <t>No Speed Loss Charging Jump</t>
  </si>
  <si>
    <t>0x00000200</t>
  </si>
  <si>
    <t>First place double rings</t>
  </si>
  <si>
    <t>0x00000400</t>
  </si>
  <si>
    <t>Ring Gear</t>
  </si>
  <si>
    <t>0x00000800</t>
  </si>
  <si>
    <t>Disable Attack</t>
  </si>
  <si>
    <t>0x00001000</t>
  </si>
  <si>
    <t>Always Attack</t>
  </si>
  <si>
    <t>0x00002000</t>
  </si>
  <si>
    <t>No Type</t>
  </si>
  <si>
    <t>0x00004000</t>
  </si>
  <si>
    <t>No Pits</t>
  </si>
  <si>
    <t>0x00008000</t>
  </si>
  <si>
    <t>30% air start</t>
  </si>
  <si>
    <t>0x00010000</t>
  </si>
  <si>
    <t>50% air start</t>
  </si>
  <si>
    <t>0x00020000</t>
  </si>
  <si>
    <t>Ice Immunity</t>
  </si>
  <si>
    <t>0x00040000</t>
  </si>
  <si>
    <t>Light board effect</t>
  </si>
  <si>
    <t>0x00080000</t>
  </si>
  <si>
    <t>"Sticky Fingers"</t>
  </si>
  <si>
    <t>Gain rings when you land an attack but only if you have use Rings as Air</t>
  </si>
  <si>
    <t>Movement flags:</t>
  </si>
  <si>
    <t>(0xA28)</t>
  </si>
  <si>
    <t>Drifting</t>
  </si>
  <si>
    <t>Boosting</t>
  </si>
  <si>
    <t>Rail Link</t>
  </si>
  <si>
    <t>Braking</t>
  </si>
  <si>
    <t>0x00400000</t>
  </si>
  <si>
    <t>Turbulence LR Exit</t>
  </si>
  <si>
    <t>Some flags:</t>
  </si>
  <si>
    <t>on ground?</t>
  </si>
  <si>
    <t>????????</t>
  </si>
  <si>
    <t>Something to do with in air and does not ativate when no charge on ramps?</t>
  </si>
  <si>
    <t>Gear effects (hover)</t>
  </si>
  <si>
    <t>On Turbulence</t>
  </si>
  <si>
    <t>Something to do with jumping</t>
  </si>
  <si>
    <t>0x00200000</t>
  </si>
  <si>
    <t>Item Box Cooldown</t>
  </si>
  <si>
    <t>0x01000000</t>
  </si>
  <si>
    <t>also QTE? (vert lock?)</t>
  </si>
  <si>
    <t>0x02000000</t>
  </si>
  <si>
    <t>In Pit</t>
  </si>
  <si>
    <t>0x10000000</t>
  </si>
  <si>
    <t>Facing Backwards</t>
  </si>
  <si>
    <t>0x20000000</t>
  </si>
  <si>
    <t>QTE?</t>
  </si>
  <si>
    <t>Race Types:</t>
  </si>
  <si>
    <t>Dec | Hex</t>
  </si>
  <si>
    <t>1 | 0x1</t>
  </si>
  <si>
    <t>Stage and Character Select</t>
  </si>
  <si>
    <t>100 | 0x64</t>
  </si>
  <si>
    <t>Story Mode</t>
  </si>
  <si>
    <t>200 | 0xC8</t>
  </si>
  <si>
    <t>Mission Mode</t>
  </si>
  <si>
    <t>300 | 0x12C</t>
  </si>
  <si>
    <t>Tag Mode</t>
  </si>
  <si>
    <t>400 | 0x190</t>
  </si>
  <si>
    <t>Emerald Chase</t>
  </si>
  <si>
    <t>500 | 0x1F4</t>
  </si>
  <si>
    <t>Battle Mode</t>
  </si>
  <si>
    <t>600 | 0x258</t>
  </si>
  <si>
    <t>Time Trial</t>
  </si>
  <si>
    <t>700 | 0x2BC</t>
  </si>
  <si>
    <t>Free Race</t>
  </si>
  <si>
    <t>800 | 0x320</t>
  </si>
  <si>
    <t>Grand Prix</t>
  </si>
  <si>
    <t>2000 | 0x7D0</t>
  </si>
  <si>
    <t>Menu</t>
  </si>
  <si>
    <t>Game States:</t>
  </si>
  <si>
    <t>Start Menu</t>
  </si>
  <si>
    <t>Normal Race Menu</t>
  </si>
  <si>
    <t>none existant?</t>
  </si>
  <si>
    <t>Survival Mode</t>
  </si>
  <si>
    <t>Stage Select Menu</t>
  </si>
  <si>
    <t>Character Select Menu</t>
  </si>
  <si>
    <t>Storm Menu</t>
  </si>
  <si>
    <t>Song Names</t>
  </si>
  <si>
    <t>Major Scene ID's</t>
  </si>
  <si>
    <t>File Names</t>
  </si>
  <si>
    <t>File Name</t>
  </si>
  <si>
    <t>ID</t>
  </si>
  <si>
    <t>Value Name</t>
  </si>
  <si>
    <t>File</t>
  </si>
  <si>
    <t>Name</t>
  </si>
  <si>
    <t>S1.ADX</t>
  </si>
  <si>
    <t>Metal City</t>
  </si>
  <si>
    <t>TSC</t>
  </si>
  <si>
    <t>Title Screen</t>
  </si>
  <si>
    <t>S2.ADX</t>
  </si>
  <si>
    <t>Splash Canyon</t>
  </si>
  <si>
    <t>S3.ADX</t>
  </si>
  <si>
    <t>Egg Factory</t>
  </si>
  <si>
    <t>Boot</t>
  </si>
  <si>
    <t>S4.ADX</t>
  </si>
  <si>
    <t>Green Cave</t>
  </si>
  <si>
    <t>S5.ADX</t>
  </si>
  <si>
    <t>Sand Ruins</t>
  </si>
  <si>
    <t>S6.ADX</t>
  </si>
  <si>
    <t>Babylon Garden</t>
  </si>
  <si>
    <t>S7.ADX</t>
  </si>
  <si>
    <t>Digital Dimension</t>
  </si>
  <si>
    <t>S8.ADX</t>
  </si>
  <si>
    <t>SEGA CARNIVAL</t>
  </si>
  <si>
    <t>SV1.ADX</t>
  </si>
  <si>
    <t>Battle Mode music</t>
  </si>
  <si>
    <t>S20.ADX</t>
  </si>
  <si>
    <t>Menu Theme</t>
  </si>
  <si>
    <t>S21.ADX</t>
  </si>
  <si>
    <t>Options</t>
  </si>
  <si>
    <t>S22.ADX</t>
  </si>
  <si>
    <t>HandOn</t>
  </si>
  <si>
    <t>Read Save Data on Boot</t>
  </si>
  <si>
    <t>S23.ADX</t>
  </si>
  <si>
    <t>SuperHangOn</t>
  </si>
  <si>
    <t>Unk</t>
  </si>
  <si>
    <t>Immediately loads 0xD?</t>
  </si>
  <si>
    <t>S24.ADX</t>
  </si>
  <si>
    <t>Sonic Speed Riders</t>
  </si>
  <si>
    <t>Includes Intro Movie</t>
  </si>
  <si>
    <t>S25.ADX</t>
  </si>
  <si>
    <t>High Flying Groove</t>
  </si>
  <si>
    <t>S26.ADX</t>
  </si>
  <si>
    <t>Catch Me If You Can</t>
  </si>
  <si>
    <t>S30.ADX</t>
  </si>
  <si>
    <t>High Flying Groove (race ending version)</t>
  </si>
  <si>
    <t>S60.ADX</t>
  </si>
  <si>
    <t>Eggman Again</t>
  </si>
  <si>
    <t xml:space="preserve">S61.ADX </t>
  </si>
  <si>
    <t>Legend of Babylonains</t>
  </si>
  <si>
    <t>S62.ADX</t>
  </si>
  <si>
    <t>Rise of the Babylon Garden</t>
  </si>
  <si>
    <t>S63.ADX</t>
  </si>
  <si>
    <t>The Real Treasure</t>
  </si>
  <si>
    <t>TUTO.ADX</t>
  </si>
  <si>
    <t>Tutorial music</t>
  </si>
  <si>
    <t>Sound effects:</t>
  </si>
  <si>
    <t>S31</t>
  </si>
  <si>
    <t>Speed shoes</t>
  </si>
  <si>
    <t>(goes in music)</t>
  </si>
  <si>
    <t>S32</t>
  </si>
  <si>
    <t>Power up</t>
  </si>
  <si>
    <t>S33</t>
  </si>
  <si>
    <t>Level down</t>
  </si>
  <si>
    <t>S34</t>
  </si>
  <si>
    <t>Level up</t>
  </si>
  <si>
    <t>S35</t>
  </si>
  <si>
    <t>Heaven</t>
  </si>
  <si>
    <t>S36</t>
  </si>
  <si>
    <t>Emergency (jap)</t>
  </si>
  <si>
    <t>S37</t>
  </si>
  <si>
    <t>Emergency (eng)</t>
  </si>
  <si>
    <t>S38</t>
  </si>
  <si>
    <t>Sega Carnival Samba de amigo</t>
  </si>
  <si>
    <t>S39</t>
  </si>
  <si>
    <t>sega carnival ship</t>
  </si>
  <si>
    <t>S40</t>
  </si>
  <si>
    <t>Sega Carnival nights</t>
  </si>
  <si>
    <t>S41</t>
  </si>
  <si>
    <t>Sega Carnival Monkey Ball</t>
  </si>
  <si>
    <t>S42</t>
  </si>
  <si>
    <t>Sega Carnival Crazy Taxi</t>
  </si>
  <si>
    <t>S43</t>
  </si>
  <si>
    <t>Sega Illusion Space channel 5</t>
  </si>
  <si>
    <t>S44</t>
  </si>
  <si>
    <t>Sega Illusion Chu Chu rocket</t>
  </si>
  <si>
    <t>S45</t>
  </si>
  <si>
    <t>"Grrrrrrr" - Guardian</t>
  </si>
  <si>
    <t>S46</t>
  </si>
  <si>
    <t>"woah" - Guardian</t>
  </si>
  <si>
    <t>S47</t>
  </si>
  <si>
    <t>Guardian Hit?</t>
  </si>
  <si>
    <t>S48</t>
  </si>
  <si>
    <t>Guardian Dead?</t>
  </si>
  <si>
    <t>v</t>
  </si>
  <si>
    <t>Name/Description</t>
  </si>
  <si>
    <t>8003DBB0</t>
  </si>
  <si>
    <t>Plays adx file/related</t>
  </si>
  <si>
    <t>0x80489538</t>
  </si>
  <si>
    <t>Plays player animation; r3 is ptr to player, r4 is animation ID? r5 is ?? (set to 0 in known instance)</t>
  </si>
  <si>
    <t>8048949C</t>
  </si>
  <si>
    <t>Plays dash pad sfx (or potentially general sfx?) r3 is set to a9013b00 in known instance</t>
  </si>
  <si>
    <t>8053B578</t>
  </si>
  <si>
    <t>Gets RNG number; r3 is range from 0 (ex. 6 will return a number between 0-5) returns in r3</t>
  </si>
  <si>
    <t>8009A564</t>
  </si>
  <si>
    <t>Plays adx sfx; r3 must be loaded from 8021BC08, r0 should be 1(?), r4 should be pointer to audio string</t>
  </si>
  <si>
    <t>8003c88c</t>
  </si>
  <si>
    <t>RNG Function, returns r3</t>
  </si>
  <si>
    <t>800E2BB8</t>
  </si>
  <si>
    <t>calloc, takes r3 and r4 as arguments</t>
  </si>
  <si>
    <t>Plays character voice</t>
  </si>
  <si>
    <t>804CD7AC</t>
  </si>
  <si>
    <t>Updates player state; r3 is player ptr, r4 is state</t>
  </si>
  <si>
    <t>804B2388</t>
  </si>
  <si>
    <t>Seems to disable running animations; r3 is player ptr</t>
  </si>
  <si>
    <t>804B2404</t>
  </si>
  <si>
    <t>Also plays animations? r3 is player ptr, r4 is ? (set to 0xA in known instance), r5 is ? (set to 0x8 in known instance)</t>
  </si>
  <si>
    <t>800DE770</t>
  </si>
  <si>
    <t>Loads Cut Scenes R4 is input</t>
  </si>
  <si>
    <t>- Moe, I will confirm later</t>
  </si>
  <si>
    <t>Not really functions but neat stuff</t>
  </si>
  <si>
    <t>805AEC1C</t>
  </si>
  <si>
    <t>Calls function and then adjusts player position to that of the chu chu rocket arrow you are colliding with on Illusion. Could be useful for object reverse engineering?</t>
  </si>
  <si>
    <t>0x80411E24</t>
  </si>
  <si>
    <t>Bctrl for player state machine</t>
  </si>
  <si>
    <t>Stage</t>
  </si>
  <si>
    <t>Rail #</t>
  </si>
  <si>
    <t>Function</t>
  </si>
  <si>
    <t>Rail 1</t>
  </si>
  <si>
    <t>Rail 2</t>
  </si>
  <si>
    <t>Rail 3</t>
  </si>
  <si>
    <t>Rail 4</t>
  </si>
  <si>
    <t>Rail 3 (suicide rail)</t>
  </si>
  <si>
    <t>Rail 3 (first in 3 path)</t>
  </si>
  <si>
    <t>Rail 4 (goes down)</t>
  </si>
  <si>
    <t>Rail 5</t>
  </si>
  <si>
    <t>Rail 5 (side)</t>
  </si>
  <si>
    <t>Rail 6 (L1)</t>
  </si>
  <si>
    <t>Rail 7 (L2)</t>
  </si>
  <si>
    <t>Rail 8 (L3)</t>
  </si>
  <si>
    <t>SEGA Carnival</t>
  </si>
  <si>
    <t>Night Chase</t>
  </si>
  <si>
    <t>Red Canyon</t>
  </si>
  <si>
    <t>Ice Factory</t>
  </si>
  <si>
    <t>White Cave</t>
  </si>
  <si>
    <t>Dark Desert</t>
  </si>
  <si>
    <t>Sky Road</t>
  </si>
  <si>
    <t>Babylon Guardian</t>
  </si>
  <si>
    <t>SEGA Illusion</t>
  </si>
  <si>
    <t>80603494</t>
  </si>
  <si>
    <t>hud texture pointer</t>
  </si>
  <si>
    <t>806034AC</t>
  </si>
  <si>
    <t>map texture</t>
  </si>
  <si>
    <t>804d41bc</t>
  </si>
  <si>
    <t xml:space="preserve">Has something to do with character animations </t>
  </si>
  <si>
    <t>802238c0</t>
  </si>
  <si>
    <t>pointer (used in item boxes and menus)</t>
  </si>
  <si>
    <t>817cbd58</t>
  </si>
  <si>
    <t>menu colour byte gets stored as a shifted word at 0x50 (000x0000)</t>
  </si>
  <si>
    <t>function for placing colour values</t>
  </si>
  <si>
    <t>804f43e8</t>
  </si>
  <si>
    <t>Colour update function?</t>
  </si>
  <si>
    <t>BattleModePlayer Struct</t>
  </si>
  <si>
    <t>D4 in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</si>
</sst>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"/>
    <numFmt numFmtId="165" formatCode="m&quot;/&quot;d"/>
    <numFmt numFmtId="166" formatCode="h&quot;:&quot;mm&quot; &quot;am/pm&quot; &quot;"/>
  </numFmts>
  <fonts count="25">
    <font>
      <sz val="10.0"/>
      <color rgb="FF000000"/>
      <name val="Arial"/>
    </font>
    <font>
      <b/>
    </font>
    <font/>
    <font>
      <color rgb="FFFFFFFF"/>
    </font>
    <font>
      <color rgb="FF000000"/>
      <name val="&quot;Arial&quot;"/>
    </font>
    <font>
      <u/>
      <color rgb="FFFFFFFF"/>
    </font>
    <font>
      <name val="Arial"/>
    </font>
    <font>
      <u/>
      <color rgb="FF0000FF"/>
    </font>
    <font>
      <color rgb="FF000000"/>
    </font>
    <font>
      <color rgb="FFCC0000"/>
    </font>
    <font>
      <color rgb="FF000000"/>
      <name val="Arial"/>
    </font>
    <font>
      <color rgb="FFFF0000"/>
    </font>
    <font>
      <color rgb="FF0000FF"/>
    </font>
    <font>
      <sz val="10.0"/>
      <color rgb="FFFFFFFF"/>
      <name val="Roboto"/>
    </font>
    <font>
      <sz val="23.0"/>
      <color rgb="FFFFFFFF"/>
      <name val="Roboto"/>
    </font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4.0"/>
      <color rgb="FF666666"/>
      <name val="Roboto"/>
    </font>
    <font>
      <sz val="10.0"/>
      <color rgb="FF434343"/>
      <name val="Roboto"/>
    </font>
    <font>
      <sz val="10.0"/>
      <name val="Roboto"/>
    </font>
    <font>
      <sz val="10.0"/>
      <color rgb="FF555555"/>
      <name val="Roboto"/>
    </font>
    <font>
      <color rgb="FF555555"/>
      <name val="Roboto"/>
    </font>
    <font>
      <sz val="12.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80000"/>
        <bgColor rgb="FF98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0F9D58"/>
        <bgColor rgb="FF0F9D58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left style="thin">
        <color rgb="FFD9D9D9"/>
      </left>
      <right style="thin">
        <color rgb="FFD9D9D9"/>
      </right>
      <top style="thin">
        <color rgb="FFF3F3F3"/>
      </top>
      <bottom style="thin">
        <color rgb="FFF3F3F3"/>
      </bottom>
    </border>
    <border>
      <left style="thin">
        <color rgb="FFD9D9D9"/>
      </left>
      <right style="thin">
        <color rgb="FFD9D9D9"/>
      </right>
      <bottom style="thin">
        <color rgb="FFF3F3F3"/>
      </bottom>
    </border>
    <border>
      <right style="thin">
        <color rgb="FFD9D9D9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3" fontId="3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2" fontId="1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3" fontId="5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quotePrefix="1"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readingOrder="0" shrinkToFit="0" wrapText="1"/>
    </xf>
    <xf borderId="0" fillId="3" fontId="3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5" fontId="2" numFmtId="0" xfId="0" applyAlignment="1" applyFont="1">
      <alignment shrinkToFit="0" wrapText="1"/>
    </xf>
    <xf borderId="0" fillId="4" fontId="4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5" fontId="4" numFmtId="0" xfId="0" applyAlignment="1" applyFont="1">
      <alignment readingOrder="0"/>
    </xf>
    <xf borderId="0" fillId="6" fontId="2" numFmtId="0" xfId="0" applyAlignment="1" applyFill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5" fontId="8" numFmtId="49" xfId="0" applyAlignment="1" applyFont="1" applyNumberFormat="1">
      <alignment readingOrder="0" shrinkToFit="0" wrapText="1"/>
    </xf>
    <xf borderId="0" fillId="5" fontId="8" numFmtId="0" xfId="0" applyAlignment="1" applyFont="1">
      <alignment readingOrder="0" shrinkToFit="0" wrapText="1"/>
    </xf>
    <xf borderId="0" fillId="5" fontId="9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5" fontId="1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7" fontId="2" numFmtId="0" xfId="0" applyAlignment="1" applyFill="1" applyFont="1">
      <alignment readingOrder="0" shrinkToFit="0" wrapText="1"/>
    </xf>
    <xf borderId="0" fillId="7" fontId="2" numFmtId="0" xfId="0" applyAlignment="1" applyFont="1">
      <alignment shrinkToFit="0" wrapText="1"/>
    </xf>
    <xf borderId="0" fillId="5" fontId="10" numFmtId="0" xfId="0" applyAlignment="1" applyFont="1">
      <alignment horizontal="left" readingOrder="0" shrinkToFit="0" wrapText="1"/>
    </xf>
    <xf borderId="0" fillId="7" fontId="8" numFmtId="0" xfId="0" applyAlignment="1" applyFont="1">
      <alignment readingOrder="0" shrinkToFit="0" wrapText="1"/>
    </xf>
    <xf borderId="0" fillId="7" fontId="8" numFmtId="0" xfId="0" applyAlignment="1" applyFont="1">
      <alignment shrinkToFit="0" wrapText="1"/>
    </xf>
    <xf borderId="0" fillId="8" fontId="2" numFmtId="0" xfId="0" applyAlignment="1" applyFill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3" numFmtId="0" xfId="0" applyAlignment="1" applyFont="1">
      <alignment shrinkToFit="0" wrapText="1"/>
    </xf>
    <xf borderId="0" fillId="2" fontId="8" numFmtId="0" xfId="0" applyAlignment="1" applyFont="1">
      <alignment readingOrder="0"/>
    </xf>
    <xf borderId="0" fillId="2" fontId="8" numFmtId="0" xfId="0" applyFont="1"/>
    <xf borderId="0" fillId="5" fontId="2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/>
    </xf>
    <xf borderId="1" fillId="9" fontId="13" numFmtId="0" xfId="0" applyAlignment="1" applyBorder="1" applyFill="1" applyFont="1">
      <alignment vertical="bottom"/>
    </xf>
    <xf borderId="2" fillId="9" fontId="14" numFmtId="0" xfId="0" applyAlignment="1" applyBorder="1" applyFont="1">
      <alignment horizontal="left" readingOrder="0" vertical="bottom"/>
    </xf>
    <xf borderId="2" fillId="0" fontId="2" numFmtId="0" xfId="0" applyBorder="1" applyFont="1"/>
    <xf borderId="2" fillId="9" fontId="15" numFmtId="0" xfId="0" applyAlignment="1" applyBorder="1" applyFont="1">
      <alignment horizontal="right" readingOrder="0" vertical="bottom"/>
    </xf>
    <xf borderId="2" fillId="9" fontId="15" numFmtId="0" xfId="0" applyAlignment="1" applyBorder="1" applyFont="1">
      <alignment horizontal="center" readingOrder="0" vertical="bottom"/>
    </xf>
    <xf borderId="3" fillId="9" fontId="13" numFmtId="0" xfId="0" applyAlignment="1" applyBorder="1" applyFont="1">
      <alignment vertical="bottom"/>
    </xf>
    <xf borderId="4" fillId="9" fontId="16" numFmtId="0" xfId="0" applyAlignment="1" applyBorder="1" applyFont="1">
      <alignment horizontal="left" vertical="top"/>
    </xf>
    <xf borderId="0" fillId="9" fontId="16" numFmtId="0" xfId="0" applyAlignment="1" applyFont="1">
      <alignment horizontal="left" readingOrder="0" vertical="top"/>
    </xf>
    <xf borderId="0" fillId="9" fontId="17" numFmtId="164" xfId="0" applyAlignment="1" applyFont="1" applyNumberFormat="1">
      <alignment horizontal="left" readingOrder="0" vertical="top"/>
    </xf>
    <xf borderId="0" fillId="9" fontId="16" numFmtId="165" xfId="0" applyAlignment="1" applyFont="1" applyNumberFormat="1">
      <alignment horizontal="center" vertical="top"/>
    </xf>
    <xf borderId="0" fillId="9" fontId="15" numFmtId="0" xfId="0" applyAlignment="1" applyFont="1">
      <alignment horizontal="right" readingOrder="0" vertical="top"/>
    </xf>
    <xf borderId="0" fillId="9" fontId="15" numFmtId="0" xfId="0" applyAlignment="1" applyFont="1">
      <alignment horizontal="center" readingOrder="0" vertical="top"/>
    </xf>
    <xf borderId="5" fillId="9" fontId="16" numFmtId="0" xfId="0" applyAlignment="1" applyBorder="1" applyFont="1">
      <alignment horizontal="left" vertical="top"/>
    </xf>
    <xf borderId="0" fillId="0" fontId="18" numFmtId="165" xfId="0" applyAlignment="1" applyFont="1" applyNumberFormat="1">
      <alignment vertical="bottom"/>
    </xf>
    <xf borderId="0" fillId="0" fontId="19" numFmtId="0" xfId="0" applyAlignment="1" applyFont="1">
      <alignment horizontal="center" readingOrder="0" vertical="bottom"/>
    </xf>
    <xf borderId="0" fillId="0" fontId="19" numFmtId="0" xfId="0" applyAlignment="1" applyFont="1">
      <alignment horizontal="center" readingOrder="0" vertical="top"/>
    </xf>
    <xf borderId="0" fillId="0" fontId="20" numFmtId="0" xfId="0" applyAlignment="1" applyFont="1">
      <alignment vertical="bottom"/>
    </xf>
    <xf borderId="6" fillId="0" fontId="21" numFmtId="0" xfId="0" applyAlignment="1" applyBorder="1" applyFont="1">
      <alignment vertical="center"/>
    </xf>
    <xf borderId="7" fillId="4" fontId="22" numFmtId="0" xfId="0" applyAlignment="1" applyBorder="1" applyFont="1">
      <alignment horizontal="center" readingOrder="0" shrinkToFit="0" vertical="center" wrapText="1"/>
    </xf>
    <xf borderId="7" fillId="4" fontId="22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vertical="center"/>
    </xf>
    <xf borderId="6" fillId="4" fontId="22" numFmtId="0" xfId="0" applyAlignment="1" applyBorder="1" applyFont="1">
      <alignment horizontal="center" readingOrder="0" shrinkToFit="0" vertical="center" wrapText="1"/>
    </xf>
    <xf borderId="6" fillId="4" fontId="22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vertical="center"/>
    </xf>
    <xf borderId="7" fillId="0" fontId="22" numFmtId="0" xfId="0" applyAlignment="1" applyBorder="1" applyFont="1">
      <alignment horizontal="center" readingOrder="0" shrinkToFit="0" vertical="center" wrapText="1"/>
    </xf>
    <xf borderId="7" fillId="0" fontId="22" numFmtId="0" xfId="0" applyAlignment="1" applyBorder="1" applyFont="1">
      <alignment horizontal="center" shrinkToFit="0" vertical="center" wrapText="1"/>
    </xf>
    <xf borderId="6" fillId="0" fontId="22" numFmtId="0" xfId="0" applyAlignment="1" applyBorder="1" applyFont="1">
      <alignment horizontal="center" shrinkToFit="0" vertical="center" wrapText="1"/>
    </xf>
    <xf borderId="6" fillId="0" fontId="22" numFmtId="0" xfId="0" applyAlignment="1" applyBorder="1" applyFont="1">
      <alignment horizontal="center" readingOrder="0" shrinkToFit="0" vertical="center" wrapText="1"/>
    </xf>
    <xf borderId="7" fillId="5" fontId="22" numFmtId="0" xfId="0" applyAlignment="1" applyBorder="1" applyFont="1">
      <alignment horizontal="center" readingOrder="0" shrinkToFit="0" vertical="center" wrapText="1"/>
    </xf>
    <xf borderId="6" fillId="5" fontId="22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7" fillId="5" fontId="22" numFmtId="0" xfId="0" applyAlignment="1" applyBorder="1" applyFont="1">
      <alignment horizontal="center" shrinkToFit="0" vertical="center" wrapText="1"/>
    </xf>
    <xf borderId="0" fillId="5" fontId="22" numFmtId="0" xfId="0" applyAlignment="1" applyFont="1">
      <alignment horizontal="center" vertical="center"/>
    </xf>
    <xf borderId="0" fillId="5" fontId="22" numFmtId="0" xfId="0" applyAlignment="1" applyFont="1">
      <alignment vertical="center"/>
    </xf>
    <xf borderId="9" fillId="4" fontId="6" numFmtId="0" xfId="0" applyBorder="1" applyFont="1"/>
    <xf borderId="8" fillId="5" fontId="23" numFmtId="0" xfId="0" applyAlignment="1" applyBorder="1" applyFont="1">
      <alignment horizontal="center" readingOrder="0"/>
    </xf>
    <xf borderId="10" fillId="5" fontId="23" numFmtId="0" xfId="0" applyAlignment="1" applyBorder="1" applyFont="1">
      <alignment horizontal="center"/>
    </xf>
    <xf borderId="9" fillId="4" fontId="23" numFmtId="0" xfId="0" applyAlignment="1" applyBorder="1" applyFont="1">
      <alignment horizontal="center" readingOrder="0"/>
    </xf>
    <xf borderId="7" fillId="4" fontId="23" numFmtId="0" xfId="0" applyAlignment="1" applyBorder="1" applyFont="1">
      <alignment horizontal="center" readingOrder="0"/>
    </xf>
    <xf borderId="9" fillId="5" fontId="23" numFmtId="0" xfId="0" applyAlignment="1" applyBorder="1" applyFont="1">
      <alignment horizontal="center" readingOrder="0"/>
    </xf>
    <xf borderId="7" fillId="5" fontId="23" numFmtId="0" xfId="0" applyAlignment="1" applyBorder="1" applyFont="1">
      <alignment horizontal="center" readingOrder="0"/>
    </xf>
    <xf borderId="0" fillId="0" fontId="21" numFmtId="0" xfId="0" applyAlignment="1" applyFont="1">
      <alignment vertical="center"/>
    </xf>
    <xf borderId="9" fillId="4" fontId="6" numFmtId="0" xfId="0" applyBorder="1" applyFont="1"/>
    <xf borderId="0" fillId="4" fontId="22" numFmtId="0" xfId="0" applyAlignment="1" applyFont="1">
      <alignment horizontal="center" shrinkToFit="0" vertical="center" wrapText="1"/>
    </xf>
    <xf borderId="0" fillId="0" fontId="24" numFmtId="0" xfId="0" applyAlignment="1" applyFont="1">
      <alignment vertical="bottom"/>
    </xf>
    <xf borderId="0" fillId="0" fontId="24" numFmtId="0" xfId="0" applyAlignment="1" applyFont="1">
      <alignment horizontal="center" vertical="bottom"/>
    </xf>
    <xf borderId="0" fillId="0" fontId="22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left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3" numFmtId="0" xfId="0" applyAlignment="1" applyFont="1">
      <alignment readingOrder="0"/>
    </xf>
    <xf borderId="7" fillId="4" fontId="20" numFmtId="0" xfId="0" applyAlignment="1" applyBorder="1" applyFont="1">
      <alignment horizontal="center" readingOrder="0" shrinkToFit="0" vertical="center" wrapText="1"/>
    </xf>
    <xf borderId="7" fillId="4" fontId="22" numFmtId="0" xfId="0" applyAlignment="1" applyBorder="1" applyFont="1">
      <alignment shrinkToFit="0" vertical="center" wrapText="1"/>
    </xf>
    <xf borderId="7" fillId="0" fontId="22" numFmtId="0" xfId="0" applyAlignment="1" applyBorder="1" applyFont="1">
      <alignment shrinkToFit="0" vertical="center" wrapText="1"/>
    </xf>
    <xf borderId="7" fillId="0" fontId="22" numFmtId="0" xfId="0" applyAlignment="1" applyBorder="1" applyFont="1">
      <alignment readingOrder="0" shrinkToFit="0" vertical="center" wrapText="1"/>
    </xf>
    <xf borderId="7" fillId="4" fontId="22" numFmtId="0" xfId="0" applyAlignment="1" applyBorder="1" applyFont="1">
      <alignment readingOrder="0" shrinkToFit="0" vertical="center" wrapText="1"/>
    </xf>
    <xf borderId="0" fillId="10" fontId="21" numFmtId="0" xfId="0" applyAlignment="1" applyFill="1" applyFont="1">
      <alignment readingOrder="0" shrinkToFit="0" vertical="center" wrapText="1"/>
    </xf>
    <xf borderId="0" fillId="10" fontId="21" numFmtId="0" xfId="0" applyAlignment="1" applyFont="1">
      <alignment horizontal="center" shrinkToFit="0" vertical="center" wrapText="1"/>
    </xf>
    <xf borderId="0" fillId="10" fontId="21" numFmtId="0" xfId="0" applyAlignment="1" applyFont="1">
      <alignment shrinkToFit="0" vertical="center" wrapText="1"/>
    </xf>
    <xf borderId="0" fillId="0" fontId="20" numFmtId="0" xfId="0" applyAlignment="1" applyFont="1">
      <alignment horizontal="left" readingOrder="0" shrinkToFit="0" vertical="bottom" wrapText="1"/>
    </xf>
    <xf borderId="7" fillId="0" fontId="20" numFmtId="166" xfId="0" applyAlignment="1" applyBorder="1" applyFont="1" applyNumberFormat="1">
      <alignment horizontal="right" readingOrder="0" shrinkToFit="0" vertical="center" wrapText="1"/>
    </xf>
    <xf borderId="0" fillId="6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7JPYf836EIJ4-1rY3ATqj1Hpn08zB5bugKJzwj1DA3U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7.75"/>
    <col customWidth="1" min="3" max="3" width="34.38"/>
    <col customWidth="1" min="4" max="4" width="38.13"/>
    <col customWidth="1" min="5" max="5" width="105.75"/>
    <col customWidth="1" min="6" max="6" width="37.75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5</v>
      </c>
      <c r="B3" s="5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7</v>
      </c>
      <c r="B4" s="5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9</v>
      </c>
      <c r="B5" s="5" t="s">
        <v>10</v>
      </c>
      <c r="C5" s="5" t="s">
        <v>11</v>
      </c>
      <c r="D5" s="5" t="s">
        <v>12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13</v>
      </c>
      <c r="B6" s="5" t="s">
        <v>14</v>
      </c>
      <c r="C6" s="5" t="s">
        <v>15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 t="s">
        <v>16</v>
      </c>
      <c r="B7" s="5" t="s">
        <v>17</v>
      </c>
      <c r="C7" s="5" t="s">
        <v>18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19</v>
      </c>
      <c r="B8" s="5" t="s">
        <v>20</v>
      </c>
      <c r="C8" s="5" t="s">
        <v>18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21</v>
      </c>
      <c r="B9" s="5" t="s">
        <v>22</v>
      </c>
      <c r="C9" s="5" t="s">
        <v>18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23</v>
      </c>
      <c r="B10" s="5" t="s">
        <v>24</v>
      </c>
      <c r="C10" s="5" t="s">
        <v>25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/>
      <c r="B11" s="5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26</v>
      </c>
      <c r="B12" s="7"/>
      <c r="C12" s="7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27</v>
      </c>
      <c r="B13" s="5" t="s">
        <v>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28</v>
      </c>
      <c r="B14" s="5" t="s">
        <v>29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30</v>
      </c>
      <c r="B15" s="5" t="s">
        <v>31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32</v>
      </c>
      <c r="B16" s="5" t="s">
        <v>33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34</v>
      </c>
      <c r="B17" s="5" t="s">
        <v>35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36</v>
      </c>
      <c r="B18" s="5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38</v>
      </c>
      <c r="B19" s="5" t="s">
        <v>39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40</v>
      </c>
      <c r="B21" s="7"/>
      <c r="C21" s="7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41</v>
      </c>
      <c r="B22" s="5" t="s">
        <v>8</v>
      </c>
      <c r="C22" s="5" t="s">
        <v>42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43</v>
      </c>
      <c r="B23" s="5" t="s">
        <v>44</v>
      </c>
      <c r="C23" s="5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46</v>
      </c>
      <c r="B24" s="5" t="s">
        <v>47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48</v>
      </c>
      <c r="B25" s="5" t="s">
        <v>49</v>
      </c>
      <c r="C25" s="5" t="s">
        <v>50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 t="s">
        <v>51</v>
      </c>
      <c r="B26" s="5" t="s">
        <v>52</v>
      </c>
      <c r="C26" s="5" t="s">
        <v>50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53</v>
      </c>
      <c r="B27" s="1" t="s">
        <v>54</v>
      </c>
      <c r="C27" s="1" t="s">
        <v>55</v>
      </c>
      <c r="D27" s="1" t="s">
        <v>56</v>
      </c>
      <c r="E27" s="9" t="s">
        <v>57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0">
        <v>8.060944E7</v>
      </c>
      <c r="B28" s="5" t="s">
        <v>58</v>
      </c>
      <c r="C28" s="5"/>
      <c r="D28" s="5" t="s">
        <v>59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60</v>
      </c>
      <c r="B29" s="5" t="s">
        <v>61</v>
      </c>
      <c r="C29" s="5" t="s">
        <v>62</v>
      </c>
      <c r="D29" s="5" t="s">
        <v>63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64</v>
      </c>
      <c r="B30" s="5" t="s">
        <v>65</v>
      </c>
      <c r="C30" s="4"/>
      <c r="D30" s="5" t="s">
        <v>66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5" t="s">
        <v>67</v>
      </c>
      <c r="B31" s="5" t="s">
        <v>68</v>
      </c>
      <c r="C31" s="4"/>
      <c r="D31" s="5" t="s">
        <v>69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70</v>
      </c>
      <c r="B32" s="5" t="s">
        <v>71</v>
      </c>
      <c r="C32" s="5" t="s">
        <v>72</v>
      </c>
      <c r="D32" s="5" t="s">
        <v>73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74</v>
      </c>
      <c r="B33" s="5" t="s">
        <v>75</v>
      </c>
      <c r="C33" s="5" t="s">
        <v>76</v>
      </c>
      <c r="D33" s="5" t="s">
        <v>77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78</v>
      </c>
      <c r="B34" s="5" t="s">
        <v>79</v>
      </c>
      <c r="C34" s="5" t="s">
        <v>80</v>
      </c>
      <c r="D34" s="5" t="s">
        <v>81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 t="s">
        <v>82</v>
      </c>
      <c r="B35" s="5" t="s">
        <v>83</v>
      </c>
      <c r="C35" s="5" t="s">
        <v>84</v>
      </c>
      <c r="D35" s="5" t="s">
        <v>85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 t="s">
        <v>86</v>
      </c>
      <c r="B36" s="5" t="s">
        <v>87</v>
      </c>
      <c r="C36" s="5" t="s">
        <v>84</v>
      </c>
      <c r="D36" s="5" t="s">
        <v>88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89</v>
      </c>
      <c r="B37" s="5" t="s">
        <v>90</v>
      </c>
      <c r="C37" s="5" t="s">
        <v>84</v>
      </c>
      <c r="D37" s="5" t="s">
        <v>91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1" t="s">
        <v>92</v>
      </c>
      <c r="B38" s="5" t="s">
        <v>93</v>
      </c>
      <c r="C38" s="5"/>
      <c r="D38" s="5" t="s">
        <v>94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1" t="s">
        <v>95</v>
      </c>
      <c r="B39" s="5" t="s">
        <v>96</v>
      </c>
      <c r="C39" s="5" t="s">
        <v>97</v>
      </c>
      <c r="D39" s="5" t="s">
        <v>98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1" t="s">
        <v>99</v>
      </c>
      <c r="B40" s="5" t="s">
        <v>100</v>
      </c>
      <c r="C40" s="5"/>
      <c r="D40" s="5" t="s">
        <v>101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/>
      <c r="B41" s="5"/>
      <c r="C41" s="5"/>
      <c r="D41" s="5" t="s">
        <v>102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/>
      <c r="B42" s="5" t="s">
        <v>103</v>
      </c>
      <c r="C42" s="5"/>
      <c r="D42" s="5" t="s">
        <v>104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/>
      <c r="B43" s="5"/>
      <c r="C43" s="5"/>
      <c r="D43" s="5"/>
      <c r="E43" s="5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105</v>
      </c>
      <c r="B44" s="5" t="s">
        <v>106</v>
      </c>
      <c r="C44" s="5"/>
      <c r="D44" s="5"/>
      <c r="E44" s="5" t="s">
        <v>107</v>
      </c>
      <c r="F44" s="5" t="s">
        <v>108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109</v>
      </c>
      <c r="B45" s="5" t="s">
        <v>110</v>
      </c>
      <c r="C45" s="5" t="s">
        <v>111</v>
      </c>
      <c r="D45" s="5" t="s">
        <v>112</v>
      </c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113</v>
      </c>
      <c r="B46" s="5" t="s">
        <v>114</v>
      </c>
      <c r="C46" s="5" t="s">
        <v>115</v>
      </c>
      <c r="D46" s="5" t="s">
        <v>116</v>
      </c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117</v>
      </c>
      <c r="B47" s="5" t="s">
        <v>118</v>
      </c>
      <c r="C47" s="5"/>
      <c r="D47" s="5" t="s">
        <v>119</v>
      </c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 t="s">
        <v>120</v>
      </c>
      <c r="B48" s="5" t="s">
        <v>121</v>
      </c>
      <c r="C48" s="5" t="s">
        <v>122</v>
      </c>
      <c r="D48" s="12" t="s">
        <v>123</v>
      </c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124</v>
      </c>
      <c r="B49" s="5" t="s">
        <v>125</v>
      </c>
      <c r="C49" s="5"/>
      <c r="D49" s="12" t="s">
        <v>126</v>
      </c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127</v>
      </c>
      <c r="B50" s="5" t="s">
        <v>128</v>
      </c>
      <c r="C50" s="5" t="s">
        <v>122</v>
      </c>
      <c r="D50" s="12" t="s">
        <v>129</v>
      </c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130</v>
      </c>
      <c r="B51" s="5" t="s">
        <v>131</v>
      </c>
      <c r="C51" s="5"/>
      <c r="D51" s="12" t="s">
        <v>132</v>
      </c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133</v>
      </c>
      <c r="B52" s="5" t="s">
        <v>128</v>
      </c>
      <c r="C52" s="5" t="s">
        <v>122</v>
      </c>
      <c r="D52" s="12" t="s">
        <v>134</v>
      </c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135</v>
      </c>
      <c r="B53" s="5" t="s">
        <v>136</v>
      </c>
      <c r="C53" s="5"/>
      <c r="D53" s="12" t="s">
        <v>137</v>
      </c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138</v>
      </c>
      <c r="B54" s="5" t="s">
        <v>128</v>
      </c>
      <c r="C54" s="5" t="s">
        <v>122</v>
      </c>
      <c r="D54" s="12" t="s">
        <v>139</v>
      </c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140</v>
      </c>
      <c r="B55" s="5" t="s">
        <v>141</v>
      </c>
      <c r="C55" s="5"/>
      <c r="D55" s="5" t="s">
        <v>142</v>
      </c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143</v>
      </c>
      <c r="B56" s="5" t="s">
        <v>144</v>
      </c>
      <c r="C56" s="5" t="s">
        <v>145</v>
      </c>
      <c r="D56" s="5" t="s">
        <v>146</v>
      </c>
      <c r="E56" s="5" t="s">
        <v>147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143</v>
      </c>
      <c r="B57" s="5" t="s">
        <v>148</v>
      </c>
      <c r="C57" s="5" t="s">
        <v>50</v>
      </c>
      <c r="D57" s="5" t="s">
        <v>146</v>
      </c>
      <c r="E57" s="5" t="s">
        <v>149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150</v>
      </c>
      <c r="B58" s="5" t="s">
        <v>151</v>
      </c>
      <c r="C58" s="5" t="s">
        <v>50</v>
      </c>
      <c r="D58" s="5" t="s">
        <v>152</v>
      </c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">
        <v>153</v>
      </c>
      <c r="B59" s="5" t="s">
        <v>154</v>
      </c>
      <c r="C59" s="5" t="s">
        <v>50</v>
      </c>
      <c r="D59" s="5" t="s">
        <v>155</v>
      </c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156</v>
      </c>
      <c r="B60" s="5" t="s">
        <v>154</v>
      </c>
      <c r="C60" s="5" t="s">
        <v>50</v>
      </c>
      <c r="D60" s="5" t="s">
        <v>157</v>
      </c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158</v>
      </c>
      <c r="B61" s="5" t="s">
        <v>159</v>
      </c>
      <c r="C61" s="5" t="s">
        <v>160</v>
      </c>
      <c r="D61" s="5" t="s">
        <v>161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162</v>
      </c>
      <c r="B62" s="5" t="s">
        <v>163</v>
      </c>
      <c r="C62" s="5" t="s">
        <v>164</v>
      </c>
      <c r="D62" s="5" t="s">
        <v>165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166</v>
      </c>
      <c r="B63" s="5" t="s">
        <v>167</v>
      </c>
      <c r="C63" s="5" t="s">
        <v>168</v>
      </c>
      <c r="D63" s="5" t="s">
        <v>169</v>
      </c>
      <c r="E63" s="5" t="s">
        <v>170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171</v>
      </c>
      <c r="B64" s="5" t="s">
        <v>172</v>
      </c>
      <c r="C64" s="5"/>
      <c r="D64" s="5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173</v>
      </c>
      <c r="B65" s="5" t="s">
        <v>174</v>
      </c>
      <c r="C65" s="5" t="s">
        <v>164</v>
      </c>
      <c r="D65" s="5" t="s">
        <v>175</v>
      </c>
      <c r="E65" s="5" t="s">
        <v>176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177</v>
      </c>
      <c r="B66" s="5" t="s">
        <v>178</v>
      </c>
      <c r="C66" s="5" t="s">
        <v>179</v>
      </c>
      <c r="D66" s="5" t="s">
        <v>180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181</v>
      </c>
      <c r="B67" s="5" t="s">
        <v>182</v>
      </c>
      <c r="C67" s="5" t="s">
        <v>50</v>
      </c>
      <c r="D67" s="5" t="s">
        <v>183</v>
      </c>
      <c r="E67" s="5" t="s">
        <v>184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3" t="s">
        <v>185</v>
      </c>
      <c r="B68" s="14" t="s">
        <v>186</v>
      </c>
      <c r="C68" s="14" t="s">
        <v>187</v>
      </c>
      <c r="D68" s="14" t="s">
        <v>188</v>
      </c>
      <c r="E68" s="15" t="s">
        <v>189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2" t="s">
        <v>190</v>
      </c>
      <c r="B69" s="12" t="s">
        <v>191</v>
      </c>
      <c r="C69" s="5" t="s">
        <v>160</v>
      </c>
      <c r="D69" s="5" t="s">
        <v>192</v>
      </c>
      <c r="E69" s="16"/>
      <c r="F69" s="5" t="s">
        <v>193</v>
      </c>
      <c r="G69" s="8" t="s">
        <v>194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195</v>
      </c>
      <c r="B70" s="5" t="s">
        <v>196</v>
      </c>
      <c r="C70" s="5" t="s">
        <v>160</v>
      </c>
      <c r="D70" s="5" t="s">
        <v>197</v>
      </c>
      <c r="E70" s="17"/>
      <c r="F70" s="18" t="s">
        <v>198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2" t="s">
        <v>199</v>
      </c>
      <c r="B71" s="5" t="s">
        <v>200</v>
      </c>
      <c r="C71" s="5" t="s">
        <v>160</v>
      </c>
      <c r="D71" s="5" t="s">
        <v>201</v>
      </c>
      <c r="E71" s="16"/>
      <c r="F71" s="18" t="s">
        <v>202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2" t="s">
        <v>203</v>
      </c>
      <c r="B72" s="5" t="s">
        <v>204</v>
      </c>
      <c r="C72" s="5" t="s">
        <v>160</v>
      </c>
      <c r="D72" s="5" t="s">
        <v>205</v>
      </c>
      <c r="E72" s="16"/>
      <c r="F72" s="18" t="s">
        <v>206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2" t="s">
        <v>207</v>
      </c>
      <c r="B73" s="5" t="s">
        <v>208</v>
      </c>
      <c r="C73" s="5" t="s">
        <v>160</v>
      </c>
      <c r="D73" s="5" t="s">
        <v>209</v>
      </c>
      <c r="E73" s="1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210</v>
      </c>
      <c r="B74" s="5" t="s">
        <v>211</v>
      </c>
      <c r="C74" s="5" t="s">
        <v>160</v>
      </c>
      <c r="D74" s="5" t="s">
        <v>212</v>
      </c>
      <c r="E74" s="1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213</v>
      </c>
      <c r="B75" s="5" t="s">
        <v>214</v>
      </c>
      <c r="C75" s="5" t="s">
        <v>215</v>
      </c>
      <c r="D75" s="5" t="s">
        <v>216</v>
      </c>
      <c r="E75" s="1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217</v>
      </c>
      <c r="B76" s="5" t="s">
        <v>218</v>
      </c>
      <c r="C76" s="5" t="s">
        <v>215</v>
      </c>
      <c r="D76" s="5" t="s">
        <v>219</v>
      </c>
      <c r="E76" s="1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220</v>
      </c>
      <c r="B77" s="5" t="s">
        <v>221</v>
      </c>
      <c r="C77" s="5" t="s">
        <v>215</v>
      </c>
      <c r="D77" s="12" t="s">
        <v>222</v>
      </c>
      <c r="E77" s="1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223</v>
      </c>
      <c r="B78" s="5" t="s">
        <v>224</v>
      </c>
      <c r="C78" s="5" t="s">
        <v>215</v>
      </c>
      <c r="D78" s="5" t="s">
        <v>225</v>
      </c>
      <c r="E78" s="1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226</v>
      </c>
      <c r="B79" s="5" t="s">
        <v>227</v>
      </c>
      <c r="C79" s="5" t="s">
        <v>215</v>
      </c>
      <c r="D79" s="5" t="s">
        <v>228</v>
      </c>
      <c r="E79" s="1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2" t="s">
        <v>229</v>
      </c>
      <c r="B80" s="5" t="s">
        <v>230</v>
      </c>
      <c r="C80" s="5" t="s">
        <v>160</v>
      </c>
      <c r="D80" s="12" t="s">
        <v>231</v>
      </c>
      <c r="E80" s="1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 t="s">
        <v>232</v>
      </c>
      <c r="B81" s="12" t="s">
        <v>233</v>
      </c>
      <c r="C81" s="5" t="s">
        <v>160</v>
      </c>
      <c r="D81" s="12" t="s">
        <v>234</v>
      </c>
      <c r="E81" s="1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0" t="s">
        <v>235</v>
      </c>
      <c r="B82" s="13" t="s">
        <v>236</v>
      </c>
      <c r="C82" s="14" t="s">
        <v>160</v>
      </c>
      <c r="D82" s="13" t="s">
        <v>237</v>
      </c>
      <c r="E82" s="1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8" t="s">
        <v>238</v>
      </c>
      <c r="B83" s="21" t="s">
        <v>239</v>
      </c>
      <c r="C83" s="22" t="s">
        <v>160</v>
      </c>
      <c r="D83" s="18" t="s">
        <v>240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2" t="s">
        <v>241</v>
      </c>
      <c r="B84" s="18" t="s">
        <v>242</v>
      </c>
      <c r="C84" s="22" t="s">
        <v>160</v>
      </c>
      <c r="D84" s="18" t="s">
        <v>243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8" t="s">
        <v>244</v>
      </c>
      <c r="B85" s="23" t="s">
        <v>200</v>
      </c>
      <c r="C85" s="23" t="s">
        <v>160</v>
      </c>
      <c r="D85" s="18" t="s">
        <v>245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246</v>
      </c>
      <c r="B86" s="23" t="s">
        <v>204</v>
      </c>
      <c r="C86" s="23" t="s">
        <v>160</v>
      </c>
      <c r="D86" s="18" t="s">
        <v>247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 t="s">
        <v>248</v>
      </c>
      <c r="B87" s="23" t="s">
        <v>208</v>
      </c>
      <c r="C87" s="23" t="s">
        <v>160</v>
      </c>
      <c r="D87" s="18" t="s">
        <v>249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 t="s">
        <v>250</v>
      </c>
      <c r="B88" s="23" t="s">
        <v>211</v>
      </c>
      <c r="C88" s="23" t="s">
        <v>160</v>
      </c>
      <c r="D88" s="18" t="s">
        <v>251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 t="s">
        <v>252</v>
      </c>
      <c r="B89" s="23" t="s">
        <v>214</v>
      </c>
      <c r="C89" s="23" t="s">
        <v>215</v>
      </c>
      <c r="D89" s="18" t="s">
        <v>253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8" t="s">
        <v>254</v>
      </c>
      <c r="B90" s="23" t="s">
        <v>218</v>
      </c>
      <c r="C90" s="23" t="s">
        <v>215</v>
      </c>
      <c r="D90" s="18" t="s">
        <v>255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8" t="s">
        <v>256</v>
      </c>
      <c r="B91" s="23" t="s">
        <v>221</v>
      </c>
      <c r="C91" s="23" t="s">
        <v>215</v>
      </c>
      <c r="D91" s="18" t="s">
        <v>257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8" t="s">
        <v>258</v>
      </c>
      <c r="B92" s="23" t="s">
        <v>224</v>
      </c>
      <c r="C92" s="23" t="s">
        <v>215</v>
      </c>
      <c r="D92" s="18" t="s">
        <v>259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8" t="s">
        <v>260</v>
      </c>
      <c r="B93" s="23" t="s">
        <v>227</v>
      </c>
      <c r="C93" s="23" t="s">
        <v>215</v>
      </c>
      <c r="D93" s="18" t="s">
        <v>261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 t="s">
        <v>262</v>
      </c>
      <c r="B94" s="23" t="s">
        <v>230</v>
      </c>
      <c r="C94" s="23" t="s">
        <v>160</v>
      </c>
      <c r="D94" s="18" t="s">
        <v>263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264</v>
      </c>
      <c r="B95" s="24" t="s">
        <v>233</v>
      </c>
      <c r="C95" s="23" t="s">
        <v>160</v>
      </c>
      <c r="D95" s="21" t="s">
        <v>265</v>
      </c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4" t="s">
        <v>266</v>
      </c>
      <c r="B96" s="14" t="s">
        <v>267</v>
      </c>
      <c r="C96" s="14" t="s">
        <v>160</v>
      </c>
      <c r="D96" s="14" t="s">
        <v>268</v>
      </c>
      <c r="E96" s="1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 t="s">
        <v>269</v>
      </c>
      <c r="B97" s="21" t="s">
        <v>239</v>
      </c>
      <c r="C97" s="22" t="s">
        <v>160</v>
      </c>
      <c r="D97" s="18" t="s">
        <v>270</v>
      </c>
      <c r="E97" s="1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8" t="s">
        <v>271</v>
      </c>
      <c r="B98" s="18" t="s">
        <v>242</v>
      </c>
      <c r="C98" s="22" t="s">
        <v>160</v>
      </c>
      <c r="D98" s="18" t="s">
        <v>272</v>
      </c>
      <c r="E98" s="1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8" t="s">
        <v>273</v>
      </c>
      <c r="B99" s="23" t="s">
        <v>200</v>
      </c>
      <c r="C99" s="23" t="s">
        <v>160</v>
      </c>
      <c r="D99" s="18" t="s">
        <v>274</v>
      </c>
      <c r="E99" s="1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8" t="s">
        <v>275</v>
      </c>
      <c r="B100" s="23" t="s">
        <v>204</v>
      </c>
      <c r="C100" s="23" t="s">
        <v>160</v>
      </c>
      <c r="D100" s="18" t="s">
        <v>276</v>
      </c>
      <c r="E100" s="1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 t="s">
        <v>277</v>
      </c>
      <c r="B101" s="23" t="s">
        <v>208</v>
      </c>
      <c r="C101" s="23" t="s">
        <v>160</v>
      </c>
      <c r="D101" s="18" t="s">
        <v>278</v>
      </c>
      <c r="E101" s="1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8" t="s">
        <v>279</v>
      </c>
      <c r="B102" s="23" t="s">
        <v>211</v>
      </c>
      <c r="C102" s="23" t="s">
        <v>160</v>
      </c>
      <c r="D102" s="18" t="s">
        <v>280</v>
      </c>
      <c r="E102" s="1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 t="s">
        <v>281</v>
      </c>
      <c r="B103" s="23" t="s">
        <v>214</v>
      </c>
      <c r="C103" s="23" t="s">
        <v>215</v>
      </c>
      <c r="D103" s="18" t="s">
        <v>282</v>
      </c>
      <c r="E103" s="19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8" t="s">
        <v>283</v>
      </c>
      <c r="B104" s="23" t="s">
        <v>218</v>
      </c>
      <c r="C104" s="23" t="s">
        <v>215</v>
      </c>
      <c r="D104" s="18" t="s">
        <v>284</v>
      </c>
      <c r="E104" s="1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 t="s">
        <v>285</v>
      </c>
      <c r="B105" s="23" t="s">
        <v>221</v>
      </c>
      <c r="C105" s="23" t="s">
        <v>215</v>
      </c>
      <c r="D105" s="18" t="s">
        <v>286</v>
      </c>
      <c r="E105" s="1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 t="s">
        <v>287</v>
      </c>
      <c r="B106" s="23" t="s">
        <v>224</v>
      </c>
      <c r="C106" s="23" t="s">
        <v>215</v>
      </c>
      <c r="D106" s="18" t="s">
        <v>288</v>
      </c>
      <c r="E106" s="1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 t="s">
        <v>289</v>
      </c>
      <c r="B107" s="23" t="s">
        <v>227</v>
      </c>
      <c r="C107" s="23" t="s">
        <v>215</v>
      </c>
      <c r="D107" s="18" t="s">
        <v>290</v>
      </c>
      <c r="E107" s="1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 t="s">
        <v>291</v>
      </c>
      <c r="B108" s="23" t="s">
        <v>230</v>
      </c>
      <c r="C108" s="23" t="s">
        <v>160</v>
      </c>
      <c r="D108" s="18" t="s">
        <v>292</v>
      </c>
      <c r="E108" s="1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8" t="s">
        <v>293</v>
      </c>
      <c r="B109" s="24" t="s">
        <v>233</v>
      </c>
      <c r="C109" s="23" t="s">
        <v>160</v>
      </c>
      <c r="D109" s="21" t="s">
        <v>294</v>
      </c>
      <c r="E109" s="2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6" t="s">
        <v>295</v>
      </c>
      <c r="B110" s="26"/>
      <c r="C110" s="26"/>
      <c r="D110" s="26"/>
      <c r="E110" s="1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 t="s">
        <v>296</v>
      </c>
      <c r="B111" s="5" t="s">
        <v>297</v>
      </c>
      <c r="C111" s="5" t="s">
        <v>160</v>
      </c>
      <c r="D111" s="5" t="s">
        <v>298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 t="s">
        <v>299</v>
      </c>
      <c r="B112" s="5" t="s">
        <v>300</v>
      </c>
      <c r="C112" s="5"/>
      <c r="D112" s="5" t="s">
        <v>301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 t="s">
        <v>302</v>
      </c>
      <c r="B113" s="5" t="s">
        <v>303</v>
      </c>
      <c r="C113" s="5"/>
      <c r="D113" s="5" t="s">
        <v>304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 t="s">
        <v>305</v>
      </c>
      <c r="B114" s="5" t="s">
        <v>306</v>
      </c>
      <c r="C114" s="5"/>
      <c r="D114" s="5" t="s">
        <v>307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 t="s">
        <v>308</v>
      </c>
      <c r="B115" s="5" t="s">
        <v>309</v>
      </c>
      <c r="C115" s="5"/>
      <c r="D115" s="5" t="s">
        <v>310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/>
      <c r="B116" s="5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1" t="s">
        <v>311</v>
      </c>
      <c r="B117" s="5" t="s">
        <v>312</v>
      </c>
      <c r="C117" s="5"/>
      <c r="D117" s="5" t="s">
        <v>313</v>
      </c>
      <c r="E117" s="27" t="s">
        <v>314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0.5" customHeight="1">
      <c r="A118" s="6" t="s">
        <v>315</v>
      </c>
      <c r="B118" s="5" t="s">
        <v>316</v>
      </c>
      <c r="C118" s="6" t="s">
        <v>317</v>
      </c>
      <c r="D118" s="5" t="s">
        <v>318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6" t="s">
        <v>319</v>
      </c>
      <c r="B119" s="5" t="s">
        <v>320</v>
      </c>
      <c r="C119" s="5" t="s">
        <v>321</v>
      </c>
      <c r="D119" s="5" t="s">
        <v>322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8" t="s">
        <v>323</v>
      </c>
      <c r="B120" s="29" t="s">
        <v>324</v>
      </c>
      <c r="C120" s="29" t="s">
        <v>325</v>
      </c>
      <c r="D120" s="29" t="s">
        <v>326</v>
      </c>
      <c r="E120" s="3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8"/>
      <c r="B121" s="29"/>
      <c r="C121" s="29"/>
      <c r="D121" s="29"/>
      <c r="E121" s="3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6" t="s">
        <v>327</v>
      </c>
      <c r="B122" s="5" t="s">
        <v>328</v>
      </c>
      <c r="C122" s="5" t="s">
        <v>329</v>
      </c>
      <c r="D122" s="5" t="s">
        <v>330</v>
      </c>
      <c r="E122" s="27" t="s">
        <v>331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1" t="s">
        <v>332</v>
      </c>
      <c r="B123" s="5" t="s">
        <v>333</v>
      </c>
      <c r="C123" s="5"/>
      <c r="D123" s="5" t="s">
        <v>334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 t="s">
        <v>335</v>
      </c>
      <c r="B124" s="5" t="s">
        <v>336</v>
      </c>
      <c r="C124" s="5"/>
      <c r="D124" s="5" t="s">
        <v>337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 t="s">
        <v>338</v>
      </c>
      <c r="B125" s="5" t="s">
        <v>339</v>
      </c>
      <c r="C125" s="5" t="s">
        <v>122</v>
      </c>
      <c r="D125" s="5" t="s">
        <v>340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 t="s">
        <v>341</v>
      </c>
      <c r="B126" s="5" t="s">
        <v>342</v>
      </c>
      <c r="C126" s="5" t="s">
        <v>343</v>
      </c>
      <c r="D126" s="5" t="s">
        <v>344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345</v>
      </c>
      <c r="B127" s="5" t="s">
        <v>346</v>
      </c>
      <c r="C127" s="5"/>
      <c r="D127" s="5" t="s">
        <v>347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 t="s">
        <v>348</v>
      </c>
      <c r="B128" s="5" t="s">
        <v>349</v>
      </c>
      <c r="C128" s="5" t="s">
        <v>350</v>
      </c>
      <c r="D128" s="5" t="s">
        <v>351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 t="s">
        <v>352</v>
      </c>
      <c r="B129" s="5" t="s">
        <v>353</v>
      </c>
      <c r="C129" s="5" t="s">
        <v>354</v>
      </c>
      <c r="D129" s="5" t="s">
        <v>355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 t="s">
        <v>356</v>
      </c>
      <c r="B130" s="5" t="s">
        <v>357</v>
      </c>
      <c r="C130" s="5" t="s">
        <v>160</v>
      </c>
      <c r="D130" s="5" t="s">
        <v>358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 t="s">
        <v>359</v>
      </c>
      <c r="B131" s="12" t="s">
        <v>360</v>
      </c>
      <c r="C131" s="5" t="s">
        <v>160</v>
      </c>
      <c r="D131" s="5" t="s">
        <v>361</v>
      </c>
      <c r="E131" s="5" t="s">
        <v>362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 t="s">
        <v>363</v>
      </c>
      <c r="C132" s="5" t="s">
        <v>364</v>
      </c>
      <c r="D132" s="4"/>
      <c r="E132" s="5" t="s">
        <v>365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 t="s">
        <v>366</v>
      </c>
      <c r="B133" s="5" t="s">
        <v>367</v>
      </c>
      <c r="C133" s="5" t="s">
        <v>145</v>
      </c>
      <c r="D133" s="5" t="s">
        <v>368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 t="s">
        <v>369</v>
      </c>
      <c r="B134" s="5" t="s">
        <v>370</v>
      </c>
      <c r="C134" s="5" t="s">
        <v>371</v>
      </c>
      <c r="D134" s="8" t="s">
        <v>372</v>
      </c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 t="s">
        <v>373</v>
      </c>
      <c r="B135" s="5" t="s">
        <v>374</v>
      </c>
      <c r="C135" s="5" t="s">
        <v>375</v>
      </c>
      <c r="D135" s="5" t="s">
        <v>376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377</v>
      </c>
      <c r="B136" s="5" t="s">
        <v>378</v>
      </c>
      <c r="C136" s="4"/>
      <c r="D136" s="5" t="s">
        <v>379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 t="s">
        <v>380</v>
      </c>
      <c r="B137" s="5" t="s">
        <v>381</v>
      </c>
      <c r="C137" s="5" t="s">
        <v>160</v>
      </c>
      <c r="D137" s="5" t="s">
        <v>382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 t="s">
        <v>383</v>
      </c>
      <c r="B138" s="5" t="s">
        <v>384</v>
      </c>
      <c r="C138" s="5" t="s">
        <v>385</v>
      </c>
      <c r="D138" s="5" t="s">
        <v>386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 t="s">
        <v>387</v>
      </c>
      <c r="B139" s="5" t="s">
        <v>388</v>
      </c>
      <c r="C139" s="5" t="s">
        <v>50</v>
      </c>
      <c r="D139" s="5" t="s">
        <v>389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 t="s">
        <v>390</v>
      </c>
      <c r="B140" s="5" t="s">
        <v>391</v>
      </c>
      <c r="C140" s="31" t="s">
        <v>392</v>
      </c>
      <c r="D140" s="5" t="s">
        <v>393</v>
      </c>
      <c r="E140" s="27" t="s">
        <v>394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 t="s">
        <v>395</v>
      </c>
      <c r="B141" s="5" t="s">
        <v>396</v>
      </c>
      <c r="C141" s="5" t="s">
        <v>397</v>
      </c>
      <c r="D141" s="5" t="s">
        <v>398</v>
      </c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/>
      <c r="B142" s="5" t="s">
        <v>399</v>
      </c>
      <c r="C142" s="5"/>
      <c r="D142" s="5" t="s">
        <v>400</v>
      </c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 t="s">
        <v>401</v>
      </c>
      <c r="B143" s="5" t="s">
        <v>402</v>
      </c>
      <c r="C143" s="5" t="s">
        <v>403</v>
      </c>
      <c r="D143" s="5" t="s">
        <v>404</v>
      </c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 t="s">
        <v>405</v>
      </c>
      <c r="B144" s="5" t="s">
        <v>406</v>
      </c>
      <c r="C144" s="5" t="s">
        <v>122</v>
      </c>
      <c r="D144" s="5" t="s">
        <v>407</v>
      </c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408</v>
      </c>
      <c r="B145" s="5" t="s">
        <v>409</v>
      </c>
      <c r="C145" s="5"/>
      <c r="D145" s="5" t="s">
        <v>410</v>
      </c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 t="s">
        <v>411</v>
      </c>
      <c r="B146" s="5" t="s">
        <v>412</v>
      </c>
      <c r="C146" s="5"/>
      <c r="D146" s="5" t="s">
        <v>413</v>
      </c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 t="s">
        <v>414</v>
      </c>
      <c r="B147" s="5" t="s">
        <v>415</v>
      </c>
      <c r="C147" s="5"/>
      <c r="D147" s="5" t="s">
        <v>416</v>
      </c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 t="s">
        <v>417</v>
      </c>
      <c r="B148" s="5" t="s">
        <v>418</v>
      </c>
      <c r="C148" s="5" t="s">
        <v>122</v>
      </c>
      <c r="D148" s="5" t="s">
        <v>419</v>
      </c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420</v>
      </c>
      <c r="B149" s="5" t="s">
        <v>421</v>
      </c>
      <c r="C149" s="5" t="s">
        <v>422</v>
      </c>
      <c r="D149" s="5" t="s">
        <v>423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 t="s">
        <v>424</v>
      </c>
      <c r="B150" s="5" t="s">
        <v>425</v>
      </c>
      <c r="C150" s="5" t="s">
        <v>426</v>
      </c>
      <c r="D150" s="5" t="s">
        <v>427</v>
      </c>
      <c r="E150" s="5" t="s">
        <v>428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 t="s">
        <v>429</v>
      </c>
      <c r="B151" s="5" t="s">
        <v>430</v>
      </c>
      <c r="C151" s="5"/>
      <c r="D151" s="5" t="s">
        <v>431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 t="s">
        <v>432</v>
      </c>
      <c r="B152" s="5" t="s">
        <v>433</v>
      </c>
      <c r="C152" s="5"/>
      <c r="D152" s="5" t="s">
        <v>434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 t="s">
        <v>435</v>
      </c>
      <c r="B153" s="5" t="s">
        <v>436</v>
      </c>
      <c r="C153" s="5" t="s">
        <v>437</v>
      </c>
      <c r="D153" s="5" t="s">
        <v>438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 t="s">
        <v>439</v>
      </c>
      <c r="B154" s="5" t="s">
        <v>440</v>
      </c>
      <c r="C154" s="5" t="s">
        <v>50</v>
      </c>
      <c r="D154" s="5" t="s">
        <v>441</v>
      </c>
      <c r="E154" s="5" t="s">
        <v>442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 t="s">
        <v>443</v>
      </c>
      <c r="B155" s="5" t="s">
        <v>444</v>
      </c>
      <c r="C155" s="5" t="s">
        <v>50</v>
      </c>
      <c r="D155" s="5" t="s">
        <v>445</v>
      </c>
      <c r="E155" s="27" t="s">
        <v>446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 t="s">
        <v>447</v>
      </c>
      <c r="B156" s="5" t="s">
        <v>448</v>
      </c>
      <c r="C156" s="5" t="s">
        <v>50</v>
      </c>
      <c r="D156" s="5" t="s">
        <v>449</v>
      </c>
      <c r="E156" s="5" t="s">
        <v>450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2" t="s">
        <v>451</v>
      </c>
      <c r="B157" s="32"/>
      <c r="C157" s="32" t="s">
        <v>452</v>
      </c>
      <c r="D157" s="32" t="s">
        <v>453</v>
      </c>
      <c r="E157" s="3" t="s">
        <v>454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 t="s">
        <v>455</v>
      </c>
      <c r="B159" s="5" t="s">
        <v>456</v>
      </c>
      <c r="C159" s="5" t="s">
        <v>392</v>
      </c>
      <c r="D159" s="5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 t="s">
        <v>457</v>
      </c>
      <c r="B160" s="5" t="s">
        <v>458</v>
      </c>
      <c r="C160" s="5" t="s">
        <v>392</v>
      </c>
      <c r="D160" s="5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 t="s">
        <v>459</v>
      </c>
      <c r="B161" s="5" t="s">
        <v>460</v>
      </c>
      <c r="C161" s="5" t="s">
        <v>392</v>
      </c>
      <c r="D161" s="5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 t="s">
        <v>461</v>
      </c>
      <c r="B162" s="5" t="s">
        <v>462</v>
      </c>
      <c r="C162" s="12" t="s">
        <v>50</v>
      </c>
      <c r="D162" s="5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 t="s">
        <v>463</v>
      </c>
      <c r="B163" s="5" t="s">
        <v>464</v>
      </c>
      <c r="C163" s="12" t="s">
        <v>50</v>
      </c>
      <c r="D163" s="5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 t="s">
        <v>465</v>
      </c>
      <c r="B164" s="5" t="s">
        <v>466</v>
      </c>
      <c r="C164" s="12" t="s">
        <v>50</v>
      </c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 t="s">
        <v>467</v>
      </c>
      <c r="B165" s="5" t="s">
        <v>468</v>
      </c>
      <c r="C165" s="12" t="s">
        <v>50</v>
      </c>
      <c r="D165" s="5" t="s">
        <v>469</v>
      </c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 t="s">
        <v>470</v>
      </c>
      <c r="B166" s="5" t="s">
        <v>471</v>
      </c>
      <c r="C166" s="12" t="s">
        <v>50</v>
      </c>
      <c r="D166" s="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" t="s">
        <v>472</v>
      </c>
      <c r="B167" s="1" t="s">
        <v>473</v>
      </c>
      <c r="C167" s="1" t="s">
        <v>474</v>
      </c>
      <c r="D167" s="1" t="s">
        <v>475</v>
      </c>
      <c r="E167" s="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7" t="s">
        <v>476</v>
      </c>
      <c r="B168" s="17" t="s">
        <v>477</v>
      </c>
      <c r="C168" s="17" t="s">
        <v>145</v>
      </c>
      <c r="D168" s="33"/>
      <c r="E168" s="17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7" t="s">
        <v>478</v>
      </c>
      <c r="B169" s="17" t="s">
        <v>479</v>
      </c>
      <c r="C169" s="17" t="s">
        <v>480</v>
      </c>
      <c r="D169" s="33"/>
      <c r="E169" s="17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5" t="s">
        <v>481</v>
      </c>
      <c r="B170" s="5" t="s">
        <v>482</v>
      </c>
      <c r="C170" s="34" t="s">
        <v>483</v>
      </c>
      <c r="D170" s="5" t="s">
        <v>484</v>
      </c>
      <c r="E170" s="8" t="s">
        <v>485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 t="s">
        <v>486</v>
      </c>
      <c r="B171" s="5" t="s">
        <v>487</v>
      </c>
      <c r="C171" s="34" t="s">
        <v>483</v>
      </c>
      <c r="D171" s="5" t="s">
        <v>488</v>
      </c>
      <c r="E171" s="5" t="s">
        <v>489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 t="s">
        <v>490</v>
      </c>
      <c r="B172" s="5" t="s">
        <v>491</v>
      </c>
      <c r="C172" s="34" t="s">
        <v>483</v>
      </c>
      <c r="D172" s="12" t="s">
        <v>488</v>
      </c>
      <c r="E172" s="5" t="s">
        <v>485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 t="s">
        <v>492</v>
      </c>
      <c r="B173" s="5" t="s">
        <v>493</v>
      </c>
      <c r="C173" s="34" t="s">
        <v>483</v>
      </c>
      <c r="D173" s="12" t="s">
        <v>488</v>
      </c>
      <c r="E173" s="5" t="s">
        <v>494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 t="s">
        <v>495</v>
      </c>
      <c r="B174" s="5" t="s">
        <v>482</v>
      </c>
      <c r="C174" s="34" t="s">
        <v>496</v>
      </c>
      <c r="D174" s="5" t="s">
        <v>497</v>
      </c>
      <c r="E174" s="8" t="s">
        <v>485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 t="s">
        <v>498</v>
      </c>
      <c r="B175" s="5" t="s">
        <v>487</v>
      </c>
      <c r="C175" s="34" t="s">
        <v>496</v>
      </c>
      <c r="D175" s="8" t="s">
        <v>499</v>
      </c>
      <c r="E175" s="5" t="s">
        <v>489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 t="s">
        <v>500</v>
      </c>
      <c r="B176" s="5" t="s">
        <v>491</v>
      </c>
      <c r="C176" s="34" t="s">
        <v>496</v>
      </c>
      <c r="D176" s="8" t="s">
        <v>499</v>
      </c>
      <c r="E176" s="5" t="s">
        <v>485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 t="s">
        <v>501</v>
      </c>
      <c r="B177" s="5" t="s">
        <v>493</v>
      </c>
      <c r="C177" s="34" t="s">
        <v>496</v>
      </c>
      <c r="D177" s="8" t="s">
        <v>499</v>
      </c>
      <c r="E177" s="5" t="s">
        <v>494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5" t="s">
        <v>502</v>
      </c>
      <c r="B178" s="5" t="s">
        <v>482</v>
      </c>
      <c r="C178" s="36" t="s">
        <v>503</v>
      </c>
      <c r="D178" s="36" t="s">
        <v>504</v>
      </c>
      <c r="E178" s="8" t="s">
        <v>485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5" t="s">
        <v>505</v>
      </c>
      <c r="B179" s="5" t="s">
        <v>487</v>
      </c>
      <c r="C179" s="36" t="s">
        <v>503</v>
      </c>
      <c r="D179" s="36" t="s">
        <v>504</v>
      </c>
      <c r="E179" s="5" t="s">
        <v>489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5" t="s">
        <v>506</v>
      </c>
      <c r="B180" s="5" t="s">
        <v>491</v>
      </c>
      <c r="C180" s="36" t="s">
        <v>503</v>
      </c>
      <c r="D180" s="36" t="s">
        <v>504</v>
      </c>
      <c r="E180" s="5" t="s">
        <v>485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5" t="s">
        <v>507</v>
      </c>
      <c r="B181" s="5" t="s">
        <v>493</v>
      </c>
      <c r="C181" s="36" t="s">
        <v>503</v>
      </c>
      <c r="D181" s="36" t="s">
        <v>504</v>
      </c>
      <c r="E181" s="5" t="s">
        <v>494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 t="s">
        <v>459</v>
      </c>
      <c r="B182" s="5" t="s">
        <v>482</v>
      </c>
      <c r="C182" s="5" t="s">
        <v>480</v>
      </c>
      <c r="D182" s="8" t="s">
        <v>508</v>
      </c>
      <c r="E182" s="5" t="s">
        <v>509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 t="s">
        <v>510</v>
      </c>
      <c r="B183" s="5" t="s">
        <v>482</v>
      </c>
      <c r="C183" s="5" t="s">
        <v>480</v>
      </c>
      <c r="D183" s="8" t="s">
        <v>508</v>
      </c>
      <c r="E183" s="5" t="s">
        <v>511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 t="s">
        <v>512</v>
      </c>
      <c r="B184" s="5" t="s">
        <v>513</v>
      </c>
      <c r="C184" s="5" t="s">
        <v>480</v>
      </c>
      <c r="D184" s="8" t="s">
        <v>508</v>
      </c>
      <c r="E184" s="5" t="s">
        <v>514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 t="s">
        <v>515</v>
      </c>
      <c r="B185" s="5" t="s">
        <v>516</v>
      </c>
      <c r="C185" s="5" t="s">
        <v>480</v>
      </c>
      <c r="D185" s="8" t="s">
        <v>508</v>
      </c>
      <c r="E185" s="8" t="s">
        <v>514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 t="s">
        <v>517</v>
      </c>
      <c r="B186" s="5" t="s">
        <v>518</v>
      </c>
      <c r="C186" s="5" t="s">
        <v>480</v>
      </c>
      <c r="D186" s="8" t="s">
        <v>508</v>
      </c>
      <c r="E186" s="5" t="s">
        <v>509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 t="s">
        <v>519</v>
      </c>
      <c r="B187" s="5" t="s">
        <v>520</v>
      </c>
      <c r="C187" s="5" t="s">
        <v>480</v>
      </c>
      <c r="D187" s="8" t="s">
        <v>508</v>
      </c>
      <c r="E187" s="5" t="s">
        <v>511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6" t="s">
        <v>521</v>
      </c>
      <c r="B188" s="36" t="s">
        <v>522</v>
      </c>
      <c r="C188" s="36" t="s">
        <v>375</v>
      </c>
      <c r="D188" s="36" t="s">
        <v>508</v>
      </c>
      <c r="E188" s="36" t="s">
        <v>523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7" t="s">
        <v>524</v>
      </c>
      <c r="B189" s="37" t="s">
        <v>525</v>
      </c>
      <c r="C189" s="37" t="s">
        <v>375</v>
      </c>
      <c r="D189" s="37" t="s">
        <v>508</v>
      </c>
      <c r="E189" s="37" t="s">
        <v>523</v>
      </c>
    </row>
    <row r="190">
      <c r="A190" s="17" t="s">
        <v>526</v>
      </c>
      <c r="B190" s="17" t="s">
        <v>527</v>
      </c>
      <c r="C190" s="17" t="s">
        <v>145</v>
      </c>
      <c r="D190" s="33"/>
      <c r="E190" s="17" t="s">
        <v>476</v>
      </c>
      <c r="F190" s="17" t="s">
        <v>528</v>
      </c>
      <c r="G190" s="17" t="s">
        <v>145</v>
      </c>
      <c r="H190" s="33"/>
      <c r="I190" s="17" t="s">
        <v>476</v>
      </c>
      <c r="J190" s="17" t="s">
        <v>528</v>
      </c>
      <c r="K190" s="17" t="s">
        <v>145</v>
      </c>
      <c r="L190" s="33"/>
      <c r="M190" s="17" t="s">
        <v>476</v>
      </c>
      <c r="N190" s="17" t="s">
        <v>528</v>
      </c>
      <c r="O190" s="17" t="s">
        <v>145</v>
      </c>
      <c r="P190" s="33"/>
      <c r="Q190" s="17" t="s">
        <v>476</v>
      </c>
      <c r="R190" s="17" t="s">
        <v>528</v>
      </c>
      <c r="S190" s="17" t="s">
        <v>145</v>
      </c>
      <c r="T190" s="33"/>
      <c r="U190" s="17" t="s">
        <v>476</v>
      </c>
      <c r="V190" s="17" t="s">
        <v>528</v>
      </c>
      <c r="W190" s="17" t="s">
        <v>145</v>
      </c>
      <c r="X190" s="33"/>
    </row>
    <row r="191">
      <c r="A191" s="1" t="s">
        <v>529</v>
      </c>
      <c r="B191" s="7"/>
      <c r="C191" s="7"/>
      <c r="D191" s="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 t="s">
        <v>530</v>
      </c>
      <c r="B192" s="5" t="s">
        <v>531</v>
      </c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 t="s">
        <v>532</v>
      </c>
      <c r="B193" s="5" t="s">
        <v>533</v>
      </c>
      <c r="C193" s="5" t="s">
        <v>160</v>
      </c>
      <c r="D193" s="5" t="s">
        <v>534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 t="s">
        <v>535</v>
      </c>
      <c r="B194" s="5" t="s">
        <v>536</v>
      </c>
      <c r="C194" s="5" t="s">
        <v>145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 t="s">
        <v>537</v>
      </c>
      <c r="B195" s="5" t="s">
        <v>538</v>
      </c>
      <c r="C195" s="5" t="s">
        <v>145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 t="s">
        <v>539</v>
      </c>
      <c r="B196" s="5" t="s">
        <v>540</v>
      </c>
      <c r="C196" s="5" t="s">
        <v>160</v>
      </c>
      <c r="D196" s="5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 t="s">
        <v>541</v>
      </c>
      <c r="B197" s="5" t="s">
        <v>542</v>
      </c>
      <c r="C197" s="5" t="s">
        <v>160</v>
      </c>
      <c r="D197" s="5" t="s">
        <v>357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 t="s">
        <v>543</v>
      </c>
      <c r="B198" s="5" t="s">
        <v>544</v>
      </c>
      <c r="C198" s="5" t="s">
        <v>160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 t="s">
        <v>545</v>
      </c>
      <c r="B199" s="5" t="s">
        <v>546</v>
      </c>
      <c r="C199" s="5" t="s">
        <v>160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 t="s">
        <v>547</v>
      </c>
      <c r="B200" s="5" t="s">
        <v>548</v>
      </c>
      <c r="C200" s="5" t="s">
        <v>549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/>
      <c r="B201" s="5" t="s">
        <v>550</v>
      </c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/>
      <c r="B202" s="5" t="s">
        <v>551</v>
      </c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 t="s">
        <v>552</v>
      </c>
      <c r="B203" s="5" t="s">
        <v>553</v>
      </c>
      <c r="C203" s="5" t="s">
        <v>554</v>
      </c>
      <c r="D203" s="5" t="s">
        <v>555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 t="s">
        <v>556</v>
      </c>
      <c r="B204" s="5" t="s">
        <v>557</v>
      </c>
      <c r="C204" s="5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/>
      <c r="B205" s="5"/>
      <c r="C205" s="5"/>
      <c r="D205" s="5"/>
      <c r="E205" s="27" t="s">
        <v>558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/>
      <c r="B206" s="5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" t="s">
        <v>559</v>
      </c>
      <c r="B207" s="1" t="s">
        <v>560</v>
      </c>
      <c r="C207" s="7"/>
      <c r="D207" s="1" t="s">
        <v>561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3.0" customHeight="1">
      <c r="A208" s="5" t="s">
        <v>476</v>
      </c>
      <c r="B208" s="5" t="s">
        <v>562</v>
      </c>
      <c r="C208" s="5" t="s">
        <v>563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 t="s">
        <v>478</v>
      </c>
      <c r="B209" s="5" t="s">
        <v>564</v>
      </c>
      <c r="C209" s="5" t="s">
        <v>565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 t="s">
        <v>566</v>
      </c>
      <c r="B210" s="5" t="s">
        <v>567</v>
      </c>
      <c r="C210" s="5" t="s">
        <v>568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 t="s">
        <v>569</v>
      </c>
      <c r="B211" s="5" t="s">
        <v>570</v>
      </c>
      <c r="C211" s="5" t="s">
        <v>160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 t="s">
        <v>455</v>
      </c>
      <c r="B212" s="5" t="s">
        <v>571</v>
      </c>
      <c r="C212" s="5" t="s">
        <v>572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" t="s">
        <v>457</v>
      </c>
      <c r="B213" s="5" t="s">
        <v>573</v>
      </c>
      <c r="C213" s="5" t="s">
        <v>160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 t="s">
        <v>459</v>
      </c>
      <c r="B214" s="5" t="s">
        <v>574</v>
      </c>
      <c r="C214" s="5" t="s">
        <v>575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" t="s">
        <v>517</v>
      </c>
      <c r="B215" s="5" t="s">
        <v>576</v>
      </c>
      <c r="C215" s="5" t="s">
        <v>160</v>
      </c>
      <c r="D215" s="5" t="s">
        <v>577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" t="s">
        <v>578</v>
      </c>
      <c r="B216" s="5" t="s">
        <v>579</v>
      </c>
      <c r="C216" s="5" t="s">
        <v>580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" t="s">
        <v>526</v>
      </c>
      <c r="B217" s="5" t="s">
        <v>581</v>
      </c>
      <c r="C217" s="5" t="s">
        <v>160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" t="s">
        <v>582</v>
      </c>
      <c r="B218" s="5" t="s">
        <v>583</v>
      </c>
      <c r="C218" s="5" t="s">
        <v>160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" t="s">
        <v>584</v>
      </c>
      <c r="B219" s="5" t="s">
        <v>585</v>
      </c>
      <c r="C219" s="5" t="s">
        <v>160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" t="s">
        <v>586</v>
      </c>
      <c r="B220" s="5" t="s">
        <v>587</v>
      </c>
      <c r="C220" s="5" t="s">
        <v>160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 t="s">
        <v>534</v>
      </c>
      <c r="B221" s="5" t="s">
        <v>588</v>
      </c>
      <c r="C221" s="5" t="s">
        <v>160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 t="s">
        <v>589</v>
      </c>
      <c r="B222" s="5" t="s">
        <v>590</v>
      </c>
      <c r="C222" s="5" t="s">
        <v>160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 t="s">
        <v>591</v>
      </c>
      <c r="B223" s="5" t="s">
        <v>592</v>
      </c>
      <c r="C223" s="5" t="s">
        <v>160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.5" customHeight="1">
      <c r="A224" s="5" t="s">
        <v>593</v>
      </c>
      <c r="B224" s="5" t="s">
        <v>594</v>
      </c>
      <c r="C224" s="5" t="s">
        <v>160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" t="s">
        <v>595</v>
      </c>
      <c r="B225" s="5" t="s">
        <v>596</v>
      </c>
      <c r="C225" s="5" t="s">
        <v>597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" t="s">
        <v>598</v>
      </c>
      <c r="B226" s="5" t="s">
        <v>599</v>
      </c>
      <c r="C226" s="5" t="s">
        <v>160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" t="s">
        <v>600</v>
      </c>
      <c r="B227" s="5" t="s">
        <v>601</v>
      </c>
      <c r="C227" s="5" t="s">
        <v>160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" t="s">
        <v>602</v>
      </c>
      <c r="B228" s="5" t="s">
        <v>603</v>
      </c>
      <c r="C228" s="5" t="s">
        <v>160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 t="s">
        <v>604</v>
      </c>
      <c r="B229" s="5" t="s">
        <v>605</v>
      </c>
      <c r="C229" s="5" t="s">
        <v>606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 t="s">
        <v>607</v>
      </c>
      <c r="B230" s="5" t="s">
        <v>608</v>
      </c>
      <c r="C230" s="5" t="s">
        <v>160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 t="s">
        <v>609</v>
      </c>
      <c r="B231" s="5" t="s">
        <v>610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 t="s">
        <v>611</v>
      </c>
      <c r="B232" s="5" t="s">
        <v>612</v>
      </c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 t="s">
        <v>613</v>
      </c>
      <c r="B233" s="5" t="s">
        <v>614</v>
      </c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 t="s">
        <v>69</v>
      </c>
      <c r="B234" s="5" t="s">
        <v>615</v>
      </c>
      <c r="C234" s="5" t="s">
        <v>616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 t="s">
        <v>73</v>
      </c>
      <c r="B235" s="5" t="s">
        <v>617</v>
      </c>
      <c r="C235" s="5" t="s">
        <v>616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 t="s">
        <v>77</v>
      </c>
      <c r="B236" s="5" t="s">
        <v>618</v>
      </c>
      <c r="C236" s="5" t="s">
        <v>616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 t="s">
        <v>81</v>
      </c>
      <c r="B237" s="5" t="s">
        <v>619</v>
      </c>
      <c r="C237" s="5" t="s">
        <v>616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 t="s">
        <v>620</v>
      </c>
      <c r="B238" s="5" t="s">
        <v>621</v>
      </c>
      <c r="C238" s="5" t="s">
        <v>160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 t="s">
        <v>461</v>
      </c>
      <c r="B239" s="5" t="s">
        <v>622</v>
      </c>
      <c r="C239" s="5" t="s">
        <v>160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 t="s">
        <v>623</v>
      </c>
      <c r="B240" s="5" t="s">
        <v>624</v>
      </c>
      <c r="C240" s="5" t="s">
        <v>160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 t="s">
        <v>625</v>
      </c>
      <c r="B241" s="5" t="s">
        <v>626</v>
      </c>
      <c r="C241" s="5" t="s">
        <v>160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 t="s">
        <v>627</v>
      </c>
      <c r="B242" s="5" t="s">
        <v>628</v>
      </c>
      <c r="C242" s="5" t="s">
        <v>160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 t="s">
        <v>629</v>
      </c>
      <c r="B243" s="5" t="s">
        <v>630</v>
      </c>
      <c r="C243" s="5" t="s">
        <v>160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 t="s">
        <v>631</v>
      </c>
      <c r="B244" s="5" t="s">
        <v>632</v>
      </c>
      <c r="C244" s="5" t="s">
        <v>160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 t="s">
        <v>633</v>
      </c>
      <c r="B245" s="5" t="s">
        <v>634</v>
      </c>
      <c r="C245" s="5" t="s">
        <v>160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 t="s">
        <v>635</v>
      </c>
      <c r="B246" s="5" t="s">
        <v>636</v>
      </c>
      <c r="C246" s="5" t="s">
        <v>145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 t="s">
        <v>637</v>
      </c>
      <c r="B247" s="5" t="s">
        <v>638</v>
      </c>
      <c r="C247" s="5" t="s">
        <v>160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 t="s">
        <v>639</v>
      </c>
      <c r="B248" s="5" t="s">
        <v>640</v>
      </c>
      <c r="C248" s="5" t="s">
        <v>160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 t="s">
        <v>641</v>
      </c>
      <c r="B249" s="5" t="s">
        <v>642</v>
      </c>
      <c r="C249" s="5" t="s">
        <v>160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 t="s">
        <v>643</v>
      </c>
      <c r="B250" s="5" t="s">
        <v>644</v>
      </c>
      <c r="C250" s="5" t="s">
        <v>160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 t="s">
        <v>645</v>
      </c>
      <c r="B251" s="5" t="s">
        <v>646</v>
      </c>
      <c r="C251" s="5" t="s">
        <v>160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" t="s">
        <v>647</v>
      </c>
      <c r="B252" s="5" t="s">
        <v>648</v>
      </c>
      <c r="C252" s="5" t="s">
        <v>160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" t="s">
        <v>649</v>
      </c>
      <c r="B253" s="5" t="s">
        <v>650</v>
      </c>
      <c r="C253" s="5" t="s">
        <v>160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 t="s">
        <v>651</v>
      </c>
      <c r="B254" s="5" t="s">
        <v>652</v>
      </c>
      <c r="C254" s="5" t="s">
        <v>160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/>
      <c r="B255" s="5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" t="s">
        <v>653</v>
      </c>
      <c r="B256" s="1" t="s">
        <v>654</v>
      </c>
      <c r="C256" s="7"/>
      <c r="D256" s="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 t="s">
        <v>476</v>
      </c>
      <c r="B257" s="5" t="s">
        <v>655</v>
      </c>
      <c r="C257" s="5" t="s">
        <v>145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 t="s">
        <v>478</v>
      </c>
      <c r="B258" s="5" t="s">
        <v>218</v>
      </c>
      <c r="C258" s="5" t="s">
        <v>145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 t="s">
        <v>656</v>
      </c>
      <c r="B259" s="5" t="s">
        <v>657</v>
      </c>
      <c r="C259" s="5" t="s">
        <v>145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 t="s">
        <v>569</v>
      </c>
      <c r="B260" s="5" t="s">
        <v>658</v>
      </c>
      <c r="C260" s="5" t="s">
        <v>145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 t="s">
        <v>455</v>
      </c>
      <c r="B261" s="5" t="s">
        <v>659</v>
      </c>
      <c r="C261" s="5" t="s">
        <v>145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 t="s">
        <v>457</v>
      </c>
      <c r="B262" s="5" t="s">
        <v>660</v>
      </c>
      <c r="C262" s="5" t="s">
        <v>160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 t="s">
        <v>459</v>
      </c>
      <c r="B263" s="5" t="s">
        <v>233</v>
      </c>
      <c r="C263" s="5" t="s">
        <v>160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/>
      <c r="B264" s="5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" t="s">
        <v>661</v>
      </c>
      <c r="B265" s="1" t="s">
        <v>662</v>
      </c>
      <c r="C265" s="1" t="s">
        <v>663</v>
      </c>
      <c r="D265" s="1" t="s">
        <v>664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 t="s">
        <v>665</v>
      </c>
      <c r="B266" s="5" t="s">
        <v>666</v>
      </c>
      <c r="C266" s="36" t="s">
        <v>667</v>
      </c>
      <c r="D266" s="5" t="s">
        <v>476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 t="s">
        <v>668</v>
      </c>
      <c r="B267" s="5" t="s">
        <v>669</v>
      </c>
      <c r="C267" s="37" t="s">
        <v>670</v>
      </c>
      <c r="D267" s="5" t="s">
        <v>671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 t="s">
        <v>672</v>
      </c>
      <c r="B268" s="5" t="s">
        <v>673</v>
      </c>
      <c r="C268" s="37" t="s">
        <v>674</v>
      </c>
      <c r="D268" s="5" t="s">
        <v>675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 t="s">
        <v>676</v>
      </c>
      <c r="B269" s="5" t="s">
        <v>677</v>
      </c>
      <c r="C269" s="37" t="s">
        <v>678</v>
      </c>
      <c r="D269" s="5" t="s">
        <v>679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 t="s">
        <v>680</v>
      </c>
      <c r="B270" s="5" t="s">
        <v>681</v>
      </c>
      <c r="C270" s="37" t="s">
        <v>682</v>
      </c>
      <c r="D270" s="5" t="s">
        <v>478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 t="s">
        <v>683</v>
      </c>
      <c r="B271" s="5" t="s">
        <v>684</v>
      </c>
      <c r="C271" s="37" t="s">
        <v>685</v>
      </c>
      <c r="D271" s="5" t="s">
        <v>566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 t="s">
        <v>686</v>
      </c>
      <c r="B272" s="5" t="s">
        <v>687</v>
      </c>
      <c r="C272" s="37" t="s">
        <v>688</v>
      </c>
      <c r="D272" s="5" t="s">
        <v>689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 t="s">
        <v>690</v>
      </c>
      <c r="B273" s="5" t="s">
        <v>691</v>
      </c>
      <c r="C273" s="37" t="s">
        <v>692</v>
      </c>
      <c r="D273" s="5" t="s">
        <v>693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 t="s">
        <v>694</v>
      </c>
      <c r="B274" s="5" t="s">
        <v>695</v>
      </c>
      <c r="C274" s="37" t="s">
        <v>696</v>
      </c>
      <c r="D274" s="5" t="s">
        <v>656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 t="s">
        <v>697</v>
      </c>
      <c r="B275" s="5" t="s">
        <v>698</v>
      </c>
      <c r="C275" s="37" t="s">
        <v>699</v>
      </c>
      <c r="D275" s="5" t="s">
        <v>700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 t="s">
        <v>701</v>
      </c>
      <c r="B276" s="5" t="s">
        <v>702</v>
      </c>
      <c r="C276" s="37" t="s">
        <v>703</v>
      </c>
      <c r="D276" s="5" t="s">
        <v>704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 t="s">
        <v>705</v>
      </c>
      <c r="B277" s="5" t="s">
        <v>706</v>
      </c>
      <c r="C277" s="37" t="s">
        <v>707</v>
      </c>
      <c r="D277" s="5" t="s">
        <v>708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 t="s">
        <v>709</v>
      </c>
      <c r="B278" s="5" t="s">
        <v>710</v>
      </c>
      <c r="C278" s="37" t="s">
        <v>711</v>
      </c>
      <c r="D278" s="5" t="s">
        <v>569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 t="s">
        <v>712</v>
      </c>
      <c r="B279" s="5" t="s">
        <v>713</v>
      </c>
      <c r="C279" s="37" t="s">
        <v>714</v>
      </c>
      <c r="D279" s="5" t="s">
        <v>715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 t="s">
        <v>716</v>
      </c>
      <c r="B280" s="5" t="s">
        <v>717</v>
      </c>
      <c r="C280" s="37" t="s">
        <v>718</v>
      </c>
      <c r="D280" s="5" t="s">
        <v>719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 t="s">
        <v>720</v>
      </c>
      <c r="B281" s="5" t="s">
        <v>721</v>
      </c>
      <c r="C281" s="37" t="s">
        <v>722</v>
      </c>
      <c r="D281" s="5" t="s">
        <v>723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 t="s">
        <v>724</v>
      </c>
      <c r="B282" s="5" t="s">
        <v>725</v>
      </c>
      <c r="C282" s="37" t="s">
        <v>726</v>
      </c>
      <c r="D282" s="5" t="s">
        <v>455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 t="s">
        <v>727</v>
      </c>
      <c r="B283" s="5" t="s">
        <v>728</v>
      </c>
      <c r="C283" s="37" t="s">
        <v>729</v>
      </c>
      <c r="D283" s="5" t="s">
        <v>730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 t="s">
        <v>731</v>
      </c>
      <c r="B284" s="5" t="s">
        <v>732</v>
      </c>
      <c r="C284" s="37" t="s">
        <v>733</v>
      </c>
      <c r="D284" s="5" t="s">
        <v>734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 t="s">
        <v>735</v>
      </c>
      <c r="B285" s="5" t="s">
        <v>736</v>
      </c>
      <c r="C285" s="37" t="s">
        <v>737</v>
      </c>
      <c r="D285" s="5" t="s">
        <v>738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 t="s">
        <v>739</v>
      </c>
      <c r="B286" s="5" t="s">
        <v>740</v>
      </c>
      <c r="C286" s="37" t="s">
        <v>741</v>
      </c>
      <c r="D286" s="5" t="s">
        <v>457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 t="s">
        <v>742</v>
      </c>
      <c r="B287" s="5" t="s">
        <v>743</v>
      </c>
      <c r="C287" s="37" t="s">
        <v>744</v>
      </c>
      <c r="D287" s="5" t="s">
        <v>745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 t="s">
        <v>746</v>
      </c>
      <c r="B288" s="5" t="s">
        <v>747</v>
      </c>
      <c r="C288" s="37" t="s">
        <v>748</v>
      </c>
      <c r="D288" s="5" t="s">
        <v>749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 t="s">
        <v>750</v>
      </c>
      <c r="B289" s="5" t="s">
        <v>751</v>
      </c>
      <c r="C289" s="37" t="s">
        <v>752</v>
      </c>
      <c r="D289" s="5" t="s">
        <v>753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 t="s">
        <v>754</v>
      </c>
      <c r="B290" s="5" t="s">
        <v>755</v>
      </c>
      <c r="C290" s="37" t="s">
        <v>756</v>
      </c>
      <c r="D290" s="5" t="s">
        <v>459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 t="s">
        <v>757</v>
      </c>
      <c r="B291" s="5" t="s">
        <v>758</v>
      </c>
      <c r="C291" s="37" t="s">
        <v>759</v>
      </c>
      <c r="D291" s="5" t="s">
        <v>510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 t="s">
        <v>760</v>
      </c>
      <c r="B292" s="5" t="s">
        <v>761</v>
      </c>
      <c r="C292" s="37" t="s">
        <v>762</v>
      </c>
      <c r="D292" s="5" t="s">
        <v>512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 t="s">
        <v>763</v>
      </c>
      <c r="B293" s="5" t="s">
        <v>764</v>
      </c>
      <c r="C293" s="37" t="s">
        <v>765</v>
      </c>
      <c r="D293" s="5" t="s">
        <v>515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 t="s">
        <v>766</v>
      </c>
      <c r="B294" s="5" t="s">
        <v>767</v>
      </c>
      <c r="C294" s="37" t="s">
        <v>768</v>
      </c>
      <c r="D294" s="5" t="s">
        <v>517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 t="s">
        <v>769</v>
      </c>
      <c r="B295" s="5" t="s">
        <v>770</v>
      </c>
      <c r="C295" s="37" t="s">
        <v>771</v>
      </c>
      <c r="D295" s="5" t="s">
        <v>519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" t="s">
        <v>772</v>
      </c>
      <c r="B296" s="5" t="s">
        <v>773</v>
      </c>
      <c r="C296" s="37" t="s">
        <v>774</v>
      </c>
      <c r="D296" s="5" t="s">
        <v>775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" t="s">
        <v>776</v>
      </c>
      <c r="B297" s="5" t="s">
        <v>777</v>
      </c>
      <c r="C297" s="37" t="s">
        <v>778</v>
      </c>
      <c r="D297" s="5" t="s">
        <v>779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" t="s">
        <v>780</v>
      </c>
      <c r="B298" s="5" t="s">
        <v>781</v>
      </c>
      <c r="C298" s="37" t="s">
        <v>782</v>
      </c>
      <c r="D298" s="5" t="s">
        <v>521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 t="s">
        <v>783</v>
      </c>
      <c r="B299" s="5" t="s">
        <v>784</v>
      </c>
      <c r="C299" s="37" t="s">
        <v>785</v>
      </c>
      <c r="D299" s="5" t="s">
        <v>786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 t="s">
        <v>787</v>
      </c>
      <c r="B300" s="5" t="s">
        <v>788</v>
      </c>
      <c r="C300" s="37" t="s">
        <v>789</v>
      </c>
      <c r="D300" s="5" t="s">
        <v>524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 t="s">
        <v>790</v>
      </c>
      <c r="B301" s="5" t="s">
        <v>791</v>
      </c>
      <c r="C301" s="37" t="s">
        <v>792</v>
      </c>
      <c r="D301" s="5" t="s">
        <v>578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 t="s">
        <v>793</v>
      </c>
      <c r="B302" s="5" t="s">
        <v>794</v>
      </c>
      <c r="C302" s="37" t="s">
        <v>795</v>
      </c>
      <c r="D302" s="5" t="s">
        <v>526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 t="s">
        <v>796</v>
      </c>
      <c r="B303" s="5" t="s">
        <v>797</v>
      </c>
      <c r="C303" s="37" t="s">
        <v>798</v>
      </c>
      <c r="D303" s="5" t="s">
        <v>799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 t="s">
        <v>800</v>
      </c>
      <c r="B304" s="5" t="s">
        <v>801</v>
      </c>
      <c r="C304" s="37" t="s">
        <v>802</v>
      </c>
      <c r="D304" s="5" t="s">
        <v>803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 t="s">
        <v>804</v>
      </c>
      <c r="B305" s="5" t="s">
        <v>805</v>
      </c>
      <c r="C305" s="37" t="s">
        <v>806</v>
      </c>
      <c r="D305" s="5" t="s">
        <v>807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 t="s">
        <v>808</v>
      </c>
      <c r="B306" s="5" t="s">
        <v>809</v>
      </c>
      <c r="C306" s="37" t="s">
        <v>810</v>
      </c>
      <c r="D306" s="5" t="s">
        <v>582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/>
      <c r="B307" s="5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" t="s">
        <v>811</v>
      </c>
      <c r="B308" s="1" t="s">
        <v>812</v>
      </c>
      <c r="C308" s="1" t="s">
        <v>813</v>
      </c>
      <c r="D308" s="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8" t="s">
        <v>814</v>
      </c>
      <c r="B309" s="39"/>
      <c r="C309" s="39"/>
      <c r="D309" s="3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 t="s">
        <v>815</v>
      </c>
      <c r="B310" s="5" t="s">
        <v>816</v>
      </c>
      <c r="C310" s="5" t="s">
        <v>160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 t="s">
        <v>817</v>
      </c>
      <c r="B311" s="5" t="s">
        <v>818</v>
      </c>
      <c r="C311" s="5" t="s">
        <v>160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.5" customHeight="1">
      <c r="A312" s="5" t="s">
        <v>819</v>
      </c>
      <c r="B312" s="5" t="s">
        <v>820</v>
      </c>
      <c r="C312" s="5" t="s">
        <v>160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 t="s">
        <v>821</v>
      </c>
      <c r="B313" s="5" t="s">
        <v>822</v>
      </c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 t="s">
        <v>823</v>
      </c>
      <c r="B314" s="5" t="s">
        <v>824</v>
      </c>
      <c r="C314" s="5" t="s">
        <v>825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/>
      <c r="B315" s="5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 t="s">
        <v>826</v>
      </c>
      <c r="B316" s="5" t="s">
        <v>827</v>
      </c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/>
      <c r="B317" s="5" t="s">
        <v>828</v>
      </c>
      <c r="C317" s="5" t="s">
        <v>160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 t="s">
        <v>829</v>
      </c>
      <c r="B318" s="5" t="s">
        <v>830</v>
      </c>
      <c r="C318" s="5" t="s">
        <v>160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 t="s">
        <v>831</v>
      </c>
      <c r="B319" s="5" t="s">
        <v>832</v>
      </c>
      <c r="C319" s="5" t="s">
        <v>160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/>
      <c r="B320" s="5" t="s">
        <v>833</v>
      </c>
      <c r="C320" s="5" t="s">
        <v>160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 t="s">
        <v>834</v>
      </c>
      <c r="B321" s="5" t="s">
        <v>835</v>
      </c>
      <c r="C321" s="5" t="s">
        <v>160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.5" customHeight="1">
      <c r="A322" s="5" t="s">
        <v>836</v>
      </c>
      <c r="B322" s="5" t="s">
        <v>837</v>
      </c>
      <c r="C322" s="5" t="s">
        <v>160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8" t="s">
        <v>838</v>
      </c>
      <c r="B323" s="39"/>
      <c r="C323" s="39"/>
      <c r="D323" s="3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" t="s">
        <v>839</v>
      </c>
      <c r="B324" s="5" t="s">
        <v>816</v>
      </c>
      <c r="C324" s="5" t="s">
        <v>160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" t="s">
        <v>840</v>
      </c>
      <c r="B325" s="5" t="s">
        <v>818</v>
      </c>
      <c r="C325" s="5" t="s">
        <v>160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" t="s">
        <v>841</v>
      </c>
      <c r="B326" s="5" t="s">
        <v>820</v>
      </c>
      <c r="C326" s="5" t="s">
        <v>160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"/>
      <c r="B327" s="5" t="s">
        <v>828</v>
      </c>
      <c r="C327" s="5" t="s">
        <v>160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" t="s">
        <v>842</v>
      </c>
      <c r="B328" s="5" t="s">
        <v>830</v>
      </c>
      <c r="C328" s="5" t="s">
        <v>160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" t="s">
        <v>843</v>
      </c>
      <c r="B329" s="5" t="s">
        <v>832</v>
      </c>
      <c r="C329" s="5" t="s">
        <v>160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0"/>
      <c r="B330" s="5" t="s">
        <v>833</v>
      </c>
      <c r="C330" s="5" t="s">
        <v>160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0" t="s">
        <v>844</v>
      </c>
      <c r="B331" s="5" t="s">
        <v>835</v>
      </c>
      <c r="C331" s="5" t="s">
        <v>160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" t="s">
        <v>845</v>
      </c>
      <c r="B332" s="5" t="s">
        <v>837</v>
      </c>
      <c r="C332" s="5" t="s">
        <v>160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1" t="s">
        <v>846</v>
      </c>
      <c r="B333" s="42"/>
      <c r="C333" s="42"/>
      <c r="D333" s="4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"/>
      <c r="B334" s="5" t="s">
        <v>816</v>
      </c>
      <c r="C334" s="5" t="s">
        <v>160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" t="s">
        <v>847</v>
      </c>
      <c r="B335" s="5" t="s">
        <v>818</v>
      </c>
      <c r="C335" s="5" t="s">
        <v>160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" t="s">
        <v>848</v>
      </c>
      <c r="B336" s="5" t="s">
        <v>820</v>
      </c>
      <c r="C336" s="5" t="s">
        <v>160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"/>
      <c r="B337" s="5" t="s">
        <v>828</v>
      </c>
      <c r="C337" s="5" t="s">
        <v>160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 t="s">
        <v>849</v>
      </c>
      <c r="B338" s="5" t="s">
        <v>830</v>
      </c>
      <c r="C338" s="5" t="s">
        <v>160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 t="s">
        <v>850</v>
      </c>
      <c r="B339" s="5" t="s">
        <v>832</v>
      </c>
      <c r="C339" s="5" t="s">
        <v>160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/>
      <c r="B340" s="5" t="s">
        <v>833</v>
      </c>
      <c r="C340" s="5" t="s">
        <v>160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 t="s">
        <v>851</v>
      </c>
      <c r="B341" s="5" t="s">
        <v>835</v>
      </c>
      <c r="C341" s="5" t="s">
        <v>160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 t="s">
        <v>852</v>
      </c>
      <c r="B342" s="5" t="s">
        <v>837</v>
      </c>
      <c r="C342" s="5" t="s">
        <v>160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/>
      <c r="B343" s="5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" t="s">
        <v>853</v>
      </c>
      <c r="B344" s="1" t="s">
        <v>854</v>
      </c>
      <c r="C344" s="1" t="s">
        <v>855</v>
      </c>
      <c r="D344" s="1" t="s">
        <v>856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 t="s">
        <v>857</v>
      </c>
      <c r="B345" s="5" t="s">
        <v>858</v>
      </c>
      <c r="C345" s="5" t="s">
        <v>50</v>
      </c>
      <c r="D345" s="5" t="s">
        <v>476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 t="s">
        <v>859</v>
      </c>
      <c r="B346" s="5" t="s">
        <v>860</v>
      </c>
      <c r="C346" s="5" t="s">
        <v>50</v>
      </c>
      <c r="D346" s="5" t="s">
        <v>671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2" t="s">
        <v>861</v>
      </c>
      <c r="B347" s="12" t="s">
        <v>862</v>
      </c>
      <c r="C347" s="12" t="s">
        <v>50</v>
      </c>
      <c r="D347" s="12" t="s">
        <v>675</v>
      </c>
      <c r="E347" s="5" t="s">
        <v>863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2" t="s">
        <v>864</v>
      </c>
      <c r="B348" s="12" t="s">
        <v>567</v>
      </c>
      <c r="C348" s="5" t="s">
        <v>50</v>
      </c>
      <c r="D348" s="12" t="s">
        <v>679</v>
      </c>
      <c r="E348" s="5" t="s">
        <v>865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2" t="s">
        <v>866</v>
      </c>
      <c r="B349" s="12" t="s">
        <v>867</v>
      </c>
      <c r="C349" s="5" t="s">
        <v>50</v>
      </c>
      <c r="D349" s="5" t="s">
        <v>478</v>
      </c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 t="s">
        <v>868</v>
      </c>
      <c r="B350" s="5" t="s">
        <v>869</v>
      </c>
      <c r="C350" s="5" t="s">
        <v>160</v>
      </c>
      <c r="D350" s="5" t="s">
        <v>656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 t="s">
        <v>870</v>
      </c>
      <c r="B351" s="5" t="s">
        <v>871</v>
      </c>
      <c r="C351" s="5" t="s">
        <v>872</v>
      </c>
      <c r="D351" s="5" t="s">
        <v>569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 t="s">
        <v>873</v>
      </c>
      <c r="B352" s="5" t="s">
        <v>874</v>
      </c>
      <c r="C352" s="5" t="s">
        <v>50</v>
      </c>
      <c r="D352" s="12" t="s">
        <v>455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 t="s">
        <v>875</v>
      </c>
      <c r="B353" s="5" t="s">
        <v>876</v>
      </c>
      <c r="C353" s="5" t="s">
        <v>50</v>
      </c>
      <c r="D353" s="5" t="s">
        <v>730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 t="s">
        <v>877</v>
      </c>
      <c r="B354" s="5" t="s">
        <v>878</v>
      </c>
      <c r="C354" s="5" t="s">
        <v>50</v>
      </c>
      <c r="D354" s="5" t="s">
        <v>734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 t="s">
        <v>879</v>
      </c>
      <c r="B355" s="5" t="s">
        <v>880</v>
      </c>
      <c r="C355" s="5" t="s">
        <v>50</v>
      </c>
      <c r="D355" s="5" t="s">
        <v>457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 t="s">
        <v>881</v>
      </c>
      <c r="B356" s="5" t="s">
        <v>882</v>
      </c>
      <c r="C356" s="5" t="s">
        <v>50</v>
      </c>
      <c r="D356" s="5" t="s">
        <v>745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 t="s">
        <v>883</v>
      </c>
      <c r="B357" s="5" t="s">
        <v>884</v>
      </c>
      <c r="C357" s="5" t="s">
        <v>50</v>
      </c>
      <c r="D357" s="5" t="s">
        <v>749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 t="s">
        <v>885</v>
      </c>
      <c r="B358" s="5" t="s">
        <v>886</v>
      </c>
      <c r="C358" s="5" t="s">
        <v>50</v>
      </c>
      <c r="D358" s="5" t="s">
        <v>459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 t="s">
        <v>887</v>
      </c>
      <c r="B359" s="5" t="s">
        <v>888</v>
      </c>
      <c r="C359" s="5" t="s">
        <v>50</v>
      </c>
      <c r="D359" s="5" t="s">
        <v>510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 t="s">
        <v>889</v>
      </c>
      <c r="B360" s="5" t="s">
        <v>890</v>
      </c>
      <c r="C360" s="5" t="s">
        <v>50</v>
      </c>
      <c r="D360" s="5" t="s">
        <v>512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 t="s">
        <v>891</v>
      </c>
      <c r="B361" s="5" t="s">
        <v>892</v>
      </c>
      <c r="C361" s="5" t="s">
        <v>50</v>
      </c>
      <c r="D361" s="5" t="s">
        <v>517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 t="s">
        <v>893</v>
      </c>
      <c r="B362" s="5" t="s">
        <v>894</v>
      </c>
      <c r="C362" s="5" t="s">
        <v>50</v>
      </c>
      <c r="D362" s="5" t="s">
        <v>519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 t="s">
        <v>895</v>
      </c>
      <c r="B363" s="5" t="s">
        <v>896</v>
      </c>
      <c r="C363" s="5" t="s">
        <v>50</v>
      </c>
      <c r="D363" s="5" t="s">
        <v>775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3" t="s">
        <v>897</v>
      </c>
      <c r="B364" s="43" t="s">
        <v>898</v>
      </c>
      <c r="C364" s="43" t="s">
        <v>899</v>
      </c>
      <c r="D364" s="43" t="s">
        <v>898</v>
      </c>
      <c r="E364" s="3" t="s">
        <v>900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 t="s">
        <v>901</v>
      </c>
      <c r="B365" s="5" t="s">
        <v>902</v>
      </c>
      <c r="C365" s="10">
        <v>10.0</v>
      </c>
      <c r="D365" s="5" t="s">
        <v>903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" t="s">
        <v>904</v>
      </c>
      <c r="B366" s="5" t="s">
        <v>905</v>
      </c>
      <c r="C366" s="10" t="s">
        <v>906</v>
      </c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" t="s">
        <v>907</v>
      </c>
      <c r="B367" s="5" t="s">
        <v>908</v>
      </c>
      <c r="C367" s="10" t="s">
        <v>909</v>
      </c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" t="s">
        <v>910</v>
      </c>
      <c r="B368" s="5" t="s">
        <v>911</v>
      </c>
      <c r="C368" s="10" t="s">
        <v>912</v>
      </c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" t="s">
        <v>913</v>
      </c>
      <c r="B369" s="5" t="s">
        <v>914</v>
      </c>
      <c r="C369" s="10" t="s">
        <v>915</v>
      </c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4" t="s">
        <v>916</v>
      </c>
      <c r="B370" s="5" t="s">
        <v>917</v>
      </c>
      <c r="C370" s="10" t="s">
        <v>918</v>
      </c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 t="s">
        <v>919</v>
      </c>
      <c r="B371" s="5" t="s">
        <v>920</v>
      </c>
      <c r="C371" s="10" t="s">
        <v>921</v>
      </c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5" t="s">
        <v>922</v>
      </c>
      <c r="B372" s="5" t="s">
        <v>923</v>
      </c>
      <c r="C372" s="10">
        <v>15.0</v>
      </c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6" t="s">
        <v>924</v>
      </c>
      <c r="B373" s="5" t="s">
        <v>925</v>
      </c>
      <c r="C373" s="10">
        <v>120.0</v>
      </c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4" t="s">
        <v>926</v>
      </c>
      <c r="B374" s="5" t="s">
        <v>927</v>
      </c>
      <c r="C374" s="10" t="s">
        <v>928</v>
      </c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6" t="s">
        <v>929</v>
      </c>
      <c r="B375" s="5" t="s">
        <v>930</v>
      </c>
      <c r="C375" s="10">
        <v>60.0</v>
      </c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6" t="s">
        <v>931</v>
      </c>
      <c r="B376" s="5" t="s">
        <v>932</v>
      </c>
      <c r="C376" s="10">
        <v>60.0</v>
      </c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7" t="s">
        <v>933</v>
      </c>
      <c r="B377" s="5" t="s">
        <v>934</v>
      </c>
      <c r="C377" s="10">
        <v>300.0</v>
      </c>
      <c r="D377" s="5" t="s">
        <v>935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 t="s">
        <v>936</v>
      </c>
      <c r="B378" s="5" t="s">
        <v>937</v>
      </c>
      <c r="C378" s="10" t="s">
        <v>912</v>
      </c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6" t="s">
        <v>938</v>
      </c>
      <c r="B379" s="5" t="s">
        <v>939</v>
      </c>
      <c r="C379" s="10">
        <v>120.0</v>
      </c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" t="s">
        <v>940</v>
      </c>
      <c r="B380" s="5" t="s">
        <v>941</v>
      </c>
      <c r="C380" s="10" t="s">
        <v>942</v>
      </c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6" t="s">
        <v>943</v>
      </c>
      <c r="B381" s="5" t="s">
        <v>944</v>
      </c>
      <c r="C381" s="10">
        <v>300.0</v>
      </c>
      <c r="D381" s="5" t="s">
        <v>945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6" t="s">
        <v>946</v>
      </c>
      <c r="B382" s="5" t="s">
        <v>947</v>
      </c>
      <c r="C382" s="10">
        <v>360.0</v>
      </c>
      <c r="D382" s="5" t="s">
        <v>935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" t="s">
        <v>948</v>
      </c>
      <c r="B383" s="5" t="s">
        <v>949</v>
      </c>
      <c r="C383" s="10">
        <v>360.0</v>
      </c>
      <c r="D383" s="5" t="s">
        <v>950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6" t="s">
        <v>951</v>
      </c>
      <c r="B384" s="5" t="s">
        <v>952</v>
      </c>
      <c r="C384" s="10">
        <v>360.0</v>
      </c>
      <c r="D384" s="5" t="s">
        <v>945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" t="s">
        <v>953</v>
      </c>
      <c r="B385" s="5" t="s">
        <v>954</v>
      </c>
      <c r="C385" s="10" t="s">
        <v>955</v>
      </c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 t="s">
        <v>956</v>
      </c>
      <c r="B386" s="5" t="s">
        <v>957</v>
      </c>
      <c r="C386" s="10">
        <v>360.0</v>
      </c>
      <c r="D386" s="5" t="s">
        <v>950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2" t="s">
        <v>958</v>
      </c>
      <c r="B387" s="12" t="s">
        <v>959</v>
      </c>
      <c r="C387" s="48">
        <v>360.0</v>
      </c>
      <c r="D387" s="12" t="s">
        <v>950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2" t="s">
        <v>960</v>
      </c>
      <c r="B388" s="12" t="s">
        <v>961</v>
      </c>
      <c r="C388" s="48">
        <v>15.0</v>
      </c>
      <c r="D388" s="12" t="s">
        <v>962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7" t="s">
        <v>963</v>
      </c>
      <c r="B389" s="12" t="s">
        <v>964</v>
      </c>
      <c r="C389" s="48">
        <v>360.0</v>
      </c>
      <c r="D389" s="12" t="s">
        <v>945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9" t="s">
        <v>965</v>
      </c>
      <c r="B390" s="12" t="s">
        <v>966</v>
      </c>
      <c r="C390" s="48" t="s">
        <v>928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2" t="s">
        <v>967</v>
      </c>
      <c r="B391" s="12" t="s">
        <v>968</v>
      </c>
      <c r="C391" s="48">
        <v>360.0</v>
      </c>
      <c r="D391" s="12" t="s">
        <v>950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7" t="s">
        <v>969</v>
      </c>
      <c r="B392" s="12" t="s">
        <v>970</v>
      </c>
      <c r="C392" s="48">
        <v>360.0</v>
      </c>
      <c r="D392" s="12" t="s">
        <v>935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7" t="s">
        <v>971</v>
      </c>
      <c r="B393" s="12" t="s">
        <v>972</v>
      </c>
      <c r="C393" s="48">
        <v>300.0</v>
      </c>
      <c r="D393" s="12" t="s">
        <v>973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7" t="s">
        <v>974</v>
      </c>
      <c r="B394" s="12" t="s">
        <v>975</v>
      </c>
      <c r="C394" s="48">
        <v>360.0</v>
      </c>
      <c r="D394" s="12" t="s">
        <v>945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C395" s="50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C396" s="50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1" t="s">
        <v>976</v>
      </c>
      <c r="B397" s="52"/>
      <c r="C397" s="52"/>
      <c r="D397" s="5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 t="s">
        <v>977</v>
      </c>
      <c r="B398" s="5" t="s">
        <v>978</v>
      </c>
      <c r="C398" s="5" t="s">
        <v>979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 t="s">
        <v>980</v>
      </c>
      <c r="B399" s="5" t="s">
        <v>981</v>
      </c>
      <c r="C399" s="5" t="s">
        <v>982</v>
      </c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 t="s">
        <v>983</v>
      </c>
      <c r="B400" s="5" t="s">
        <v>984</v>
      </c>
      <c r="C400" s="5" t="s">
        <v>982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 t="s">
        <v>985</v>
      </c>
      <c r="B401" s="5" t="s">
        <v>986</v>
      </c>
      <c r="C401" s="5" t="s">
        <v>987</v>
      </c>
      <c r="D401" s="27" t="s">
        <v>558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 t="s">
        <v>988</v>
      </c>
      <c r="B402" s="5" t="s">
        <v>989</v>
      </c>
      <c r="C402" s="5" t="s">
        <v>990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 t="s">
        <v>991</v>
      </c>
      <c r="B403" s="5" t="s">
        <v>992</v>
      </c>
      <c r="C403" s="5" t="s">
        <v>990</v>
      </c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 t="s">
        <v>993</v>
      </c>
      <c r="B404" s="5" t="s">
        <v>989</v>
      </c>
      <c r="C404" s="5" t="s">
        <v>990</v>
      </c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 t="s">
        <v>994</v>
      </c>
      <c r="B405" s="5" t="s">
        <v>995</v>
      </c>
      <c r="C405" s="5" t="s">
        <v>990</v>
      </c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 t="s">
        <v>996</v>
      </c>
      <c r="B406" s="5" t="s">
        <v>995</v>
      </c>
      <c r="C406" s="5" t="s">
        <v>990</v>
      </c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 t="s">
        <v>997</v>
      </c>
      <c r="B407" s="5" t="s">
        <v>998</v>
      </c>
      <c r="C407" s="5" t="s">
        <v>549</v>
      </c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 t="s">
        <v>999</v>
      </c>
      <c r="B408" s="5" t="s">
        <v>1000</v>
      </c>
      <c r="C408" s="5" t="s">
        <v>1001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 t="s">
        <v>1002</v>
      </c>
      <c r="B409" s="5" t="s">
        <v>1003</v>
      </c>
      <c r="C409" s="5" t="s">
        <v>50</v>
      </c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 t="s">
        <v>1004</v>
      </c>
      <c r="B410" s="5" t="s">
        <v>1005</v>
      </c>
      <c r="C410" s="5" t="s">
        <v>145</v>
      </c>
      <c r="D410" s="27" t="s">
        <v>1006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 t="s">
        <v>1007</v>
      </c>
      <c r="B411" s="5" t="s">
        <v>1008</v>
      </c>
      <c r="C411" s="5" t="s">
        <v>50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 t="s">
        <v>1009</v>
      </c>
      <c r="B413" s="5" t="s">
        <v>1010</v>
      </c>
      <c r="C413" s="5" t="s">
        <v>50</v>
      </c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 t="s">
        <v>1011</v>
      </c>
      <c r="B414" s="5" t="s">
        <v>1012</v>
      </c>
      <c r="C414" s="5" t="s">
        <v>50</v>
      </c>
      <c r="D414" s="5" t="s">
        <v>1013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 t="s">
        <v>1014</v>
      </c>
      <c r="B416" s="5" t="s">
        <v>1015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 t="s">
        <v>1016</v>
      </c>
      <c r="B418" s="5" t="s">
        <v>1017</v>
      </c>
      <c r="C418" s="5" t="s">
        <v>1018</v>
      </c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" t="s">
        <v>1019</v>
      </c>
      <c r="B419" s="53"/>
      <c r="C419" s="53"/>
      <c r="D419" s="5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2" t="s">
        <v>1020</v>
      </c>
      <c r="B420" s="32" t="s">
        <v>1021</v>
      </c>
      <c r="C420" s="32" t="s">
        <v>1022</v>
      </c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" t="s">
        <v>593</v>
      </c>
      <c r="B421" s="5" t="s">
        <v>1023</v>
      </c>
      <c r="C421" s="5" t="s">
        <v>122</v>
      </c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" t="s">
        <v>1024</v>
      </c>
      <c r="B422" s="5" t="s">
        <v>1025</v>
      </c>
      <c r="C422" s="5" t="s">
        <v>122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" t="s">
        <v>1026</v>
      </c>
      <c r="B423" s="5" t="s">
        <v>1027</v>
      </c>
      <c r="C423" s="5" t="s">
        <v>1028</v>
      </c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2" t="s">
        <v>1029</v>
      </c>
      <c r="B425" s="32" t="s">
        <v>1030</v>
      </c>
      <c r="C425" s="32" t="s">
        <v>1031</v>
      </c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" t="s">
        <v>457</v>
      </c>
      <c r="B426" s="5" t="s">
        <v>1032</v>
      </c>
      <c r="C426" s="5" t="s">
        <v>1033</v>
      </c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" t="s">
        <v>1034</v>
      </c>
      <c r="B431" s="3" t="s">
        <v>1035</v>
      </c>
      <c r="C431" s="53"/>
      <c r="D431" s="5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4" t="s">
        <v>1036</v>
      </c>
      <c r="B432" s="55"/>
      <c r="C432" s="54" t="s">
        <v>1037</v>
      </c>
      <c r="D432" s="5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2" t="s">
        <v>476</v>
      </c>
      <c r="B433" s="12" t="s">
        <v>1038</v>
      </c>
      <c r="C433" s="12" t="s">
        <v>1039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2" t="s">
        <v>478</v>
      </c>
      <c r="B434" s="12" t="s">
        <v>1040</v>
      </c>
      <c r="C434" s="12" t="s">
        <v>1039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2" t="s">
        <v>656</v>
      </c>
      <c r="B435" s="12" t="s">
        <v>466</v>
      </c>
      <c r="C435" s="12" t="s">
        <v>1041</v>
      </c>
      <c r="D435" s="8" t="s">
        <v>1042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2" t="s">
        <v>569</v>
      </c>
      <c r="B436" s="12" t="s">
        <v>1043</v>
      </c>
      <c r="C436" s="12" t="s">
        <v>1039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2" t="s">
        <v>455</v>
      </c>
      <c r="B437" s="12" t="s">
        <v>466</v>
      </c>
      <c r="C437" s="8" t="s">
        <v>1041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2" t="s">
        <v>457</v>
      </c>
      <c r="B438" s="12" t="s">
        <v>1044</v>
      </c>
      <c r="C438" s="12" t="s">
        <v>1039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2" t="s">
        <v>517</v>
      </c>
      <c r="B439" s="12" t="s">
        <v>1045</v>
      </c>
      <c r="C439" s="12" t="s">
        <v>1039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2" t="s">
        <v>521</v>
      </c>
      <c r="B440" s="12" t="s">
        <v>1046</v>
      </c>
      <c r="C440" s="12" t="s">
        <v>1039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2" t="s">
        <v>1047</v>
      </c>
      <c r="B441" s="12" t="s">
        <v>1048</v>
      </c>
      <c r="C441" s="12" t="s">
        <v>1049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2" t="s">
        <v>1050</v>
      </c>
      <c r="B442" s="8" t="s">
        <v>1051</v>
      </c>
      <c r="C442" s="12" t="s">
        <v>1052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2" t="s">
        <v>1053</v>
      </c>
      <c r="B443" s="8" t="s">
        <v>1054</v>
      </c>
      <c r="C443" s="8" t="s">
        <v>1052</v>
      </c>
      <c r="E443" s="12" t="s">
        <v>1055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</sheetData>
  <conditionalFormatting sqref="A364:Z364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E27"/>
    <hyperlink display="Flags  (links to the cells containing the values on the values page)" location="Values!A32" ref="E117"/>
    <hyperlink display="Movement Flags " location="Values!A53" ref="E122"/>
    <hyperlink display="Flags" location="Values!A61" ref="E140"/>
    <hyperlink display="Values (links to the cells containing the values on the values page)" location="Values!A1" ref="E155"/>
    <hyperlink display="Vanilla Music IDs" location="IDs!A1" ref="E205"/>
    <hyperlink display="Vanilla Music IDs" location="IDs!A1" ref="D401"/>
    <hyperlink display="Race Type IDs" location="Values!A78" ref="D4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1056</v>
      </c>
      <c r="B1" s="52"/>
      <c r="C1" s="52"/>
      <c r="D1" s="51" t="s">
        <v>445</v>
      </c>
      <c r="E1" s="56"/>
    </row>
    <row r="2">
      <c r="A2" s="57">
        <v>0.0</v>
      </c>
      <c r="B2" s="35" t="s">
        <v>1057</v>
      </c>
      <c r="C2" s="37"/>
    </row>
    <row r="3">
      <c r="A3" s="12">
        <v>1.0</v>
      </c>
      <c r="B3" s="12" t="s">
        <v>1058</v>
      </c>
    </row>
    <row r="4">
      <c r="A4" s="12">
        <v>2.0</v>
      </c>
      <c r="B4" s="12" t="s">
        <v>1059</v>
      </c>
    </row>
    <row r="5">
      <c r="A5" s="12">
        <v>3.0</v>
      </c>
      <c r="B5" s="12" t="s">
        <v>1060</v>
      </c>
    </row>
    <row r="6">
      <c r="A6" s="12">
        <v>4.0</v>
      </c>
      <c r="B6" s="12" t="s">
        <v>1061</v>
      </c>
    </row>
    <row r="7">
      <c r="A7" s="12">
        <v>5.0</v>
      </c>
      <c r="B7" s="12" t="s">
        <v>1062</v>
      </c>
    </row>
    <row r="8">
      <c r="A8" s="12">
        <v>6.0</v>
      </c>
      <c r="B8" s="12" t="s">
        <v>1063</v>
      </c>
    </row>
    <row r="9">
      <c r="A9" s="12">
        <v>7.0</v>
      </c>
      <c r="B9" s="12" t="s">
        <v>1064</v>
      </c>
    </row>
    <row r="10">
      <c r="A10" s="12">
        <v>8.0</v>
      </c>
      <c r="B10" s="12" t="s">
        <v>1065</v>
      </c>
    </row>
    <row r="11">
      <c r="A11" s="12">
        <v>9.0</v>
      </c>
      <c r="B11" s="12" t="s">
        <v>1066</v>
      </c>
    </row>
    <row r="12">
      <c r="A12" s="12">
        <v>10.0</v>
      </c>
      <c r="B12" s="12" t="s">
        <v>1067</v>
      </c>
      <c r="C12" s="12" t="s">
        <v>1068</v>
      </c>
    </row>
    <row r="13">
      <c r="A13" s="12">
        <v>11.0</v>
      </c>
      <c r="B13" s="12" t="s">
        <v>1069</v>
      </c>
    </row>
    <row r="14">
      <c r="A14" s="12">
        <v>12.0</v>
      </c>
      <c r="B14" s="12" t="s">
        <v>1070</v>
      </c>
    </row>
    <row r="15">
      <c r="A15" s="12">
        <v>13.0</v>
      </c>
      <c r="B15" s="12" t="s">
        <v>1071</v>
      </c>
    </row>
    <row r="16">
      <c r="A16" s="12">
        <v>14.0</v>
      </c>
      <c r="B16" s="12" t="s">
        <v>1072</v>
      </c>
    </row>
    <row r="17">
      <c r="A17" s="12">
        <v>15.0</v>
      </c>
      <c r="B17" s="12" t="s">
        <v>1073</v>
      </c>
    </row>
    <row r="18">
      <c r="A18" s="12">
        <v>16.0</v>
      </c>
      <c r="B18" s="12" t="s">
        <v>1074</v>
      </c>
      <c r="C18" s="12"/>
    </row>
    <row r="19">
      <c r="A19" s="12">
        <v>17.0</v>
      </c>
      <c r="B19" s="12" t="s">
        <v>1075</v>
      </c>
    </row>
    <row r="20">
      <c r="A20" s="12">
        <v>18.0</v>
      </c>
      <c r="B20" s="12" t="s">
        <v>1076</v>
      </c>
    </row>
    <row r="21">
      <c r="A21" s="12">
        <v>19.0</v>
      </c>
      <c r="B21" s="12" t="s">
        <v>1077</v>
      </c>
    </row>
    <row r="22">
      <c r="A22" s="12">
        <v>20.0</v>
      </c>
      <c r="B22" s="12" t="s">
        <v>1059</v>
      </c>
      <c r="C22" s="12" t="s">
        <v>1078</v>
      </c>
    </row>
    <row r="23">
      <c r="A23" s="12">
        <v>21.0</v>
      </c>
      <c r="B23" s="12" t="s">
        <v>1079</v>
      </c>
    </row>
    <row r="24">
      <c r="A24" s="12">
        <v>22.0</v>
      </c>
      <c r="B24" s="12" t="s">
        <v>1080</v>
      </c>
    </row>
    <row r="25">
      <c r="A25" s="12">
        <v>23.0</v>
      </c>
      <c r="B25" s="12" t="s">
        <v>1081</v>
      </c>
    </row>
    <row r="26">
      <c r="A26" s="12">
        <v>24.0</v>
      </c>
      <c r="B26" s="12" t="s">
        <v>1082</v>
      </c>
    </row>
    <row r="27">
      <c r="A27" s="12">
        <v>25.0</v>
      </c>
      <c r="B27" s="12" t="s">
        <v>1083</v>
      </c>
    </row>
    <row r="28">
      <c r="A28" s="12">
        <v>26.0</v>
      </c>
      <c r="B28" s="12" t="s">
        <v>1084</v>
      </c>
    </row>
    <row r="29">
      <c r="A29" s="12">
        <v>27.0</v>
      </c>
      <c r="B29" s="12" t="s">
        <v>1085</v>
      </c>
    </row>
    <row r="30">
      <c r="A30" s="12">
        <v>28.0</v>
      </c>
      <c r="B30" s="12" t="s">
        <v>1086</v>
      </c>
    </row>
    <row r="31">
      <c r="A31" s="12">
        <v>29.0</v>
      </c>
      <c r="B31" s="12" t="s">
        <v>1087</v>
      </c>
      <c r="D31" s="12" t="s">
        <v>1088</v>
      </c>
    </row>
    <row r="32">
      <c r="A32" s="51" t="s">
        <v>1089</v>
      </c>
      <c r="B32" s="52"/>
      <c r="C32" s="52"/>
      <c r="D32" s="51" t="s">
        <v>1090</v>
      </c>
      <c r="E32" s="12" t="s">
        <v>1091</v>
      </c>
    </row>
    <row r="33">
      <c r="A33" s="12" t="s">
        <v>1092</v>
      </c>
      <c r="B33" s="12" t="s">
        <v>1093</v>
      </c>
    </row>
    <row r="34">
      <c r="A34" s="12" t="s">
        <v>1094</v>
      </c>
      <c r="B34" s="12" t="s">
        <v>1095</v>
      </c>
    </row>
    <row r="35">
      <c r="A35" s="12" t="s">
        <v>1096</v>
      </c>
      <c r="B35" s="12" t="s">
        <v>1097</v>
      </c>
    </row>
    <row r="36">
      <c r="A36" s="12" t="s">
        <v>1098</v>
      </c>
      <c r="B36" s="12" t="s">
        <v>1099</v>
      </c>
    </row>
    <row r="37">
      <c r="A37" s="12" t="s">
        <v>1100</v>
      </c>
      <c r="B37" s="12" t="s">
        <v>1101</v>
      </c>
    </row>
    <row r="38">
      <c r="A38" s="12" t="s">
        <v>1102</v>
      </c>
      <c r="B38" s="12" t="s">
        <v>1103</v>
      </c>
    </row>
    <row r="39">
      <c r="A39" s="12" t="s">
        <v>1104</v>
      </c>
      <c r="B39" s="12" t="s">
        <v>1105</v>
      </c>
    </row>
    <row r="40">
      <c r="A40" s="12" t="s">
        <v>1106</v>
      </c>
      <c r="B40" s="12" t="s">
        <v>1107</v>
      </c>
    </row>
    <row r="41">
      <c r="A41" s="12" t="s">
        <v>1108</v>
      </c>
      <c r="B41" s="12" t="s">
        <v>1109</v>
      </c>
    </row>
    <row r="42">
      <c r="A42" s="12" t="s">
        <v>1110</v>
      </c>
      <c r="B42" s="12" t="s">
        <v>1111</v>
      </c>
    </row>
    <row r="43">
      <c r="A43" s="12" t="s">
        <v>1112</v>
      </c>
      <c r="B43" s="12" t="s">
        <v>1113</v>
      </c>
    </row>
    <row r="44">
      <c r="A44" s="12" t="s">
        <v>1114</v>
      </c>
      <c r="B44" s="12" t="s">
        <v>1115</v>
      </c>
    </row>
    <row r="45">
      <c r="A45" s="12" t="s">
        <v>1116</v>
      </c>
      <c r="B45" s="12" t="s">
        <v>1117</v>
      </c>
    </row>
    <row r="46">
      <c r="A46" s="12" t="s">
        <v>1118</v>
      </c>
      <c r="B46" s="12" t="s">
        <v>1119</v>
      </c>
    </row>
    <row r="47">
      <c r="A47" s="12" t="s">
        <v>1120</v>
      </c>
      <c r="B47" s="12" t="s">
        <v>1121</v>
      </c>
    </row>
    <row r="48">
      <c r="A48" s="12" t="s">
        <v>1122</v>
      </c>
      <c r="B48" s="12" t="s">
        <v>1123</v>
      </c>
    </row>
    <row r="49">
      <c r="A49" s="12" t="s">
        <v>1124</v>
      </c>
      <c r="B49" s="12" t="s">
        <v>1125</v>
      </c>
    </row>
    <row r="50">
      <c r="A50" s="12" t="s">
        <v>1126</v>
      </c>
      <c r="B50" s="12" t="s">
        <v>1127</v>
      </c>
    </row>
    <row r="51">
      <c r="A51" s="12" t="s">
        <v>1128</v>
      </c>
      <c r="B51" s="12" t="s">
        <v>1129</v>
      </c>
    </row>
    <row r="52">
      <c r="A52" s="12" t="s">
        <v>1130</v>
      </c>
      <c r="B52" s="12" t="s">
        <v>1131</v>
      </c>
      <c r="C52" s="12" t="s">
        <v>1132</v>
      </c>
    </row>
    <row r="53">
      <c r="A53" s="51" t="s">
        <v>1133</v>
      </c>
      <c r="B53" s="52"/>
      <c r="C53" s="52"/>
      <c r="D53" s="58" t="s">
        <v>1134</v>
      </c>
    </row>
    <row r="54">
      <c r="A54" s="12" t="s">
        <v>1120</v>
      </c>
      <c r="B54" s="12" t="s">
        <v>1135</v>
      </c>
    </row>
    <row r="55">
      <c r="A55" s="12" t="s">
        <v>1112</v>
      </c>
      <c r="B55" s="12" t="s">
        <v>1136</v>
      </c>
    </row>
    <row r="56">
      <c r="A56" s="12" t="s">
        <v>1124</v>
      </c>
      <c r="B56" s="12" t="s">
        <v>1137</v>
      </c>
    </row>
    <row r="57">
      <c r="A57" s="12" t="s">
        <v>1108</v>
      </c>
      <c r="B57" s="12" t="s">
        <v>1138</v>
      </c>
    </row>
    <row r="58">
      <c r="A58" s="12" t="s">
        <v>1139</v>
      </c>
      <c r="B58" s="12" t="s">
        <v>1140</v>
      </c>
    </row>
    <row r="61">
      <c r="A61" s="51" t="s">
        <v>1141</v>
      </c>
      <c r="B61" s="52"/>
      <c r="C61" s="52"/>
      <c r="D61" s="58" t="s">
        <v>393</v>
      </c>
    </row>
    <row r="62">
      <c r="A62" s="12" t="s">
        <v>1092</v>
      </c>
      <c r="B62" s="12" t="s">
        <v>1142</v>
      </c>
    </row>
    <row r="63">
      <c r="A63" s="12" t="s">
        <v>1094</v>
      </c>
      <c r="B63" s="12" t="s">
        <v>1143</v>
      </c>
    </row>
    <row r="64">
      <c r="A64" s="12" t="s">
        <v>1096</v>
      </c>
      <c r="B64" s="12" t="s">
        <v>1143</v>
      </c>
    </row>
    <row r="65">
      <c r="A65" s="12" t="s">
        <v>1100</v>
      </c>
      <c r="B65" s="12" t="s">
        <v>1144</v>
      </c>
    </row>
    <row r="67">
      <c r="A67" s="12" t="s">
        <v>1108</v>
      </c>
      <c r="B67" s="12" t="s">
        <v>1145</v>
      </c>
    </row>
    <row r="68">
      <c r="A68" s="12" t="s">
        <v>1112</v>
      </c>
      <c r="B68" s="12" t="s">
        <v>1140</v>
      </c>
    </row>
    <row r="69">
      <c r="A69" s="12" t="s">
        <v>1114</v>
      </c>
      <c r="B69" s="12" t="s">
        <v>1146</v>
      </c>
    </row>
    <row r="70">
      <c r="A70" s="12" t="s">
        <v>1122</v>
      </c>
      <c r="B70" s="12" t="s">
        <v>1147</v>
      </c>
    </row>
    <row r="71">
      <c r="A71" s="12" t="s">
        <v>1148</v>
      </c>
      <c r="B71" s="12" t="s">
        <v>1149</v>
      </c>
    </row>
    <row r="72">
      <c r="A72" s="12" t="s">
        <v>1150</v>
      </c>
      <c r="B72" s="12" t="s">
        <v>1151</v>
      </c>
    </row>
    <row r="73">
      <c r="A73" s="12" t="s">
        <v>1152</v>
      </c>
      <c r="B73" s="12" t="s">
        <v>1153</v>
      </c>
    </row>
    <row r="74">
      <c r="A74" s="8" t="s">
        <v>1154</v>
      </c>
      <c r="B74" s="12" t="s">
        <v>1155</v>
      </c>
    </row>
    <row r="75">
      <c r="A75" s="12" t="s">
        <v>1156</v>
      </c>
      <c r="B75" s="12" t="s">
        <v>1157</v>
      </c>
    </row>
    <row r="78">
      <c r="A78" s="51" t="s">
        <v>1158</v>
      </c>
      <c r="B78" s="51" t="s">
        <v>1159</v>
      </c>
      <c r="C78" s="52"/>
      <c r="D78" s="51" t="s">
        <v>1004</v>
      </c>
    </row>
    <row r="79">
      <c r="A79" s="12" t="s">
        <v>1160</v>
      </c>
      <c r="B79" s="12" t="s">
        <v>1161</v>
      </c>
    </row>
    <row r="80">
      <c r="A80" s="12" t="s">
        <v>1162</v>
      </c>
      <c r="B80" s="12" t="s">
        <v>1163</v>
      </c>
    </row>
    <row r="81">
      <c r="A81" s="12" t="s">
        <v>1164</v>
      </c>
      <c r="B81" s="12" t="s">
        <v>1165</v>
      </c>
    </row>
    <row r="82">
      <c r="A82" s="12" t="s">
        <v>1166</v>
      </c>
      <c r="B82" s="12" t="s">
        <v>1167</v>
      </c>
    </row>
    <row r="83">
      <c r="A83" s="12" t="s">
        <v>1168</v>
      </c>
      <c r="B83" s="12" t="s">
        <v>1169</v>
      </c>
    </row>
    <row r="84">
      <c r="A84" s="12" t="s">
        <v>1170</v>
      </c>
      <c r="B84" s="12" t="s">
        <v>1171</v>
      </c>
    </row>
    <row r="85">
      <c r="A85" s="12" t="s">
        <v>1172</v>
      </c>
      <c r="B85" s="12" t="s">
        <v>1173</v>
      </c>
    </row>
    <row r="86">
      <c r="A86" s="12" t="s">
        <v>1174</v>
      </c>
      <c r="B86" s="12" t="s">
        <v>1175</v>
      </c>
    </row>
    <row r="87">
      <c r="A87" s="12" t="s">
        <v>1176</v>
      </c>
      <c r="B87" s="12" t="s">
        <v>1177</v>
      </c>
    </row>
    <row r="88">
      <c r="A88" s="12" t="s">
        <v>1178</v>
      </c>
      <c r="B88" s="12" t="s">
        <v>1179</v>
      </c>
    </row>
    <row r="90">
      <c r="A90" s="54" t="s">
        <v>1180</v>
      </c>
      <c r="B90" s="55"/>
      <c r="C90" s="55"/>
      <c r="D90" s="55"/>
    </row>
    <row r="92">
      <c r="A92" s="12">
        <v>13.0</v>
      </c>
      <c r="B92" s="12" t="s">
        <v>1181</v>
      </c>
    </row>
    <row r="93">
      <c r="A93" s="12">
        <v>15.0</v>
      </c>
      <c r="B93" s="12" t="s">
        <v>4</v>
      </c>
    </row>
    <row r="94">
      <c r="A94" s="12">
        <v>16.0</v>
      </c>
      <c r="B94" s="12" t="s">
        <v>1182</v>
      </c>
    </row>
    <row r="95">
      <c r="A95" s="12">
        <v>17.0</v>
      </c>
      <c r="B95" s="12" t="s">
        <v>1163</v>
      </c>
    </row>
    <row r="96">
      <c r="A96" s="12">
        <v>18.0</v>
      </c>
      <c r="B96" s="12" t="s">
        <v>1165</v>
      </c>
    </row>
    <row r="97">
      <c r="A97" s="12">
        <v>19.0</v>
      </c>
      <c r="B97" s="12" t="s">
        <v>1183</v>
      </c>
    </row>
    <row r="98">
      <c r="A98" s="12">
        <v>20.0</v>
      </c>
      <c r="B98" s="12" t="s">
        <v>1184</v>
      </c>
    </row>
    <row r="99">
      <c r="A99" s="12">
        <v>22.0</v>
      </c>
      <c r="B99" s="12" t="s">
        <v>1185</v>
      </c>
    </row>
    <row r="100">
      <c r="A100" s="12">
        <v>24.0</v>
      </c>
      <c r="B100" s="12" t="s">
        <v>1186</v>
      </c>
    </row>
    <row r="104">
      <c r="A104" s="12">
        <v>38.0</v>
      </c>
      <c r="B104" s="12" t="s">
        <v>1187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4" width="18.88"/>
    <col customWidth="1" min="5" max="5" width="2.63"/>
    <col customWidth="1" min="6" max="6" width="10.25"/>
    <col customWidth="1" min="7" max="8" width="18.88"/>
    <col customWidth="1" min="9" max="9" width="2.63"/>
    <col customWidth="1" min="10" max="10" width="10.63"/>
    <col customWidth="1" min="11" max="12" width="18.88"/>
    <col customWidth="1" min="13" max="13" width="2.63"/>
  </cols>
  <sheetData>
    <row r="1" ht="6.0" customHeight="1">
      <c r="A1" s="59"/>
      <c r="B1" s="60"/>
      <c r="C1" s="61"/>
      <c r="D1" s="61"/>
      <c r="E1" s="59"/>
      <c r="F1" s="62"/>
      <c r="G1" s="62"/>
      <c r="H1" s="63"/>
      <c r="I1" s="64"/>
      <c r="J1" s="62"/>
      <c r="K1" s="62"/>
      <c r="L1" s="63"/>
      <c r="M1" s="64"/>
    </row>
    <row r="2" ht="6.0" customHeight="1">
      <c r="A2" s="65"/>
      <c r="B2" s="66"/>
      <c r="C2" s="67"/>
      <c r="D2" s="68"/>
      <c r="E2" s="65"/>
      <c r="F2" s="69"/>
      <c r="G2" s="69"/>
      <c r="H2" s="70"/>
      <c r="I2" s="71"/>
      <c r="J2" s="69"/>
      <c r="K2" s="69"/>
      <c r="L2" s="70"/>
      <c r="M2" s="71"/>
    </row>
    <row r="3" ht="36.0" customHeight="1">
      <c r="A3" s="72"/>
      <c r="B3" s="73"/>
      <c r="C3" s="74" t="s">
        <v>1188</v>
      </c>
      <c r="D3" s="73"/>
      <c r="E3" s="72"/>
      <c r="F3" s="73"/>
      <c r="G3" s="74" t="s">
        <v>1189</v>
      </c>
      <c r="H3" s="73"/>
      <c r="I3" s="72"/>
      <c r="J3" s="73"/>
      <c r="K3" s="74" t="s">
        <v>1190</v>
      </c>
      <c r="L3" s="73"/>
      <c r="M3" s="72"/>
    </row>
    <row r="4" ht="22.5" customHeight="1">
      <c r="A4" s="75"/>
      <c r="B4" s="73"/>
      <c r="C4" s="73" t="s">
        <v>1191</v>
      </c>
      <c r="D4" s="73" t="s">
        <v>1</v>
      </c>
      <c r="E4" s="75"/>
      <c r="F4" s="73" t="s">
        <v>1192</v>
      </c>
      <c r="G4" s="73" t="s">
        <v>1193</v>
      </c>
      <c r="H4" s="73" t="s">
        <v>1</v>
      </c>
      <c r="I4" s="75"/>
      <c r="J4" s="73" t="s">
        <v>1194</v>
      </c>
      <c r="K4" s="73" t="s">
        <v>1195</v>
      </c>
      <c r="L4" s="73" t="s">
        <v>1</v>
      </c>
      <c r="M4" s="75"/>
    </row>
    <row r="5" ht="22.5" customHeight="1">
      <c r="A5" s="76"/>
      <c r="B5" s="77"/>
      <c r="C5" s="77" t="s">
        <v>1196</v>
      </c>
      <c r="D5" s="77" t="s">
        <v>1197</v>
      </c>
      <c r="E5" s="76"/>
      <c r="F5" s="77" t="s">
        <v>476</v>
      </c>
      <c r="G5" s="78"/>
      <c r="H5" s="78"/>
      <c r="I5" s="79"/>
      <c r="J5" s="80" t="s">
        <v>1198</v>
      </c>
      <c r="K5" s="80" t="s">
        <v>1199</v>
      </c>
      <c r="L5" s="81"/>
      <c r="M5" s="82"/>
    </row>
    <row r="6" ht="22.5" customHeight="1">
      <c r="A6" s="76"/>
      <c r="B6" s="83"/>
      <c r="C6" s="83" t="s">
        <v>1200</v>
      </c>
      <c r="D6" s="83" t="s">
        <v>1201</v>
      </c>
      <c r="E6" s="76"/>
      <c r="F6" s="83" t="s">
        <v>671</v>
      </c>
      <c r="G6" s="84"/>
      <c r="H6" s="84"/>
      <c r="I6" s="79"/>
      <c r="J6" s="85"/>
      <c r="K6" s="85"/>
      <c r="L6" s="85"/>
      <c r="M6" s="82"/>
    </row>
    <row r="7" ht="22.5" customHeight="1">
      <c r="A7" s="76"/>
      <c r="B7" s="77"/>
      <c r="C7" s="77" t="s">
        <v>1202</v>
      </c>
      <c r="D7" s="77" t="s">
        <v>1203</v>
      </c>
      <c r="E7" s="76"/>
      <c r="F7" s="77" t="s">
        <v>675</v>
      </c>
      <c r="G7" s="77" t="s">
        <v>1204</v>
      </c>
      <c r="H7" s="78"/>
      <c r="I7" s="79"/>
      <c r="J7" s="81"/>
      <c r="K7" s="81"/>
      <c r="L7" s="81"/>
      <c r="M7" s="82"/>
    </row>
    <row r="8" ht="22.5" customHeight="1">
      <c r="A8" s="76"/>
      <c r="B8" s="83"/>
      <c r="C8" s="83" t="s">
        <v>1205</v>
      </c>
      <c r="D8" s="83" t="s">
        <v>1206</v>
      </c>
      <c r="E8" s="76"/>
      <c r="F8" s="83" t="s">
        <v>679</v>
      </c>
      <c r="G8" s="84"/>
      <c r="H8" s="84"/>
      <c r="I8" s="79"/>
      <c r="J8" s="85"/>
      <c r="K8" s="85"/>
      <c r="L8" s="85"/>
      <c r="M8" s="82"/>
    </row>
    <row r="9" ht="22.5" customHeight="1">
      <c r="A9" s="76"/>
      <c r="B9" s="77"/>
      <c r="C9" s="77" t="s">
        <v>1207</v>
      </c>
      <c r="D9" s="77" t="s">
        <v>1208</v>
      </c>
      <c r="E9" s="76"/>
      <c r="F9" s="77" t="s">
        <v>478</v>
      </c>
      <c r="G9" s="78"/>
      <c r="H9" s="78"/>
      <c r="I9" s="79"/>
      <c r="J9" s="81"/>
      <c r="K9" s="81"/>
      <c r="L9" s="81"/>
      <c r="M9" s="82"/>
    </row>
    <row r="10" ht="22.5" customHeight="1">
      <c r="A10" s="76"/>
      <c r="B10" s="83"/>
      <c r="C10" s="83" t="s">
        <v>1209</v>
      </c>
      <c r="D10" s="83" t="s">
        <v>1210</v>
      </c>
      <c r="E10" s="76"/>
      <c r="F10" s="83" t="s">
        <v>566</v>
      </c>
      <c r="G10" s="84"/>
      <c r="H10" s="84"/>
      <c r="I10" s="79"/>
      <c r="J10" s="85"/>
      <c r="K10" s="85"/>
      <c r="L10" s="85"/>
      <c r="M10" s="82"/>
    </row>
    <row r="11" ht="22.5" customHeight="1">
      <c r="A11" s="76"/>
      <c r="B11" s="77"/>
      <c r="C11" s="77" t="s">
        <v>1211</v>
      </c>
      <c r="D11" s="77" t="s">
        <v>1212</v>
      </c>
      <c r="E11" s="76"/>
      <c r="F11" s="77" t="s">
        <v>689</v>
      </c>
      <c r="G11" s="78"/>
      <c r="H11" s="78"/>
      <c r="I11" s="79"/>
      <c r="J11" s="81"/>
      <c r="K11" s="81"/>
      <c r="L11" s="81"/>
      <c r="M11" s="82"/>
    </row>
    <row r="12" ht="22.5" customHeight="1">
      <c r="A12" s="76"/>
      <c r="B12" s="83"/>
      <c r="C12" s="83" t="s">
        <v>1213</v>
      </c>
      <c r="D12" s="83" t="s">
        <v>1214</v>
      </c>
      <c r="E12" s="76"/>
      <c r="F12" s="83" t="s">
        <v>693</v>
      </c>
      <c r="G12" s="84"/>
      <c r="H12" s="84"/>
      <c r="I12" s="79"/>
      <c r="J12" s="85"/>
      <c r="K12" s="85"/>
      <c r="L12" s="85"/>
      <c r="M12" s="82"/>
    </row>
    <row r="13" ht="22.5" customHeight="1">
      <c r="A13" s="76"/>
      <c r="B13" s="77"/>
      <c r="C13" s="77" t="s">
        <v>1215</v>
      </c>
      <c r="D13" s="77" t="s">
        <v>1216</v>
      </c>
      <c r="E13" s="76"/>
      <c r="F13" s="77" t="s">
        <v>656</v>
      </c>
      <c r="G13" s="78"/>
      <c r="H13" s="78"/>
      <c r="I13" s="79"/>
      <c r="J13" s="81"/>
      <c r="K13" s="81"/>
      <c r="L13" s="81"/>
      <c r="M13" s="82"/>
    </row>
    <row r="14" ht="22.5" customHeight="1">
      <c r="A14" s="76"/>
      <c r="B14" s="83"/>
      <c r="C14" s="86" t="s">
        <v>1217</v>
      </c>
      <c r="D14" s="86" t="s">
        <v>1218</v>
      </c>
      <c r="E14" s="76"/>
      <c r="F14" s="83" t="s">
        <v>700</v>
      </c>
      <c r="G14" s="84"/>
      <c r="H14" s="84"/>
      <c r="I14" s="79"/>
      <c r="J14" s="85"/>
      <c r="K14" s="85"/>
      <c r="L14" s="85"/>
      <c r="M14" s="82"/>
    </row>
    <row r="15" ht="22.5" customHeight="1">
      <c r="A15" s="76"/>
      <c r="B15" s="77"/>
      <c r="C15" s="77" t="s">
        <v>1219</v>
      </c>
      <c r="D15" s="77" t="s">
        <v>1220</v>
      </c>
      <c r="E15" s="76"/>
      <c r="F15" s="77" t="s">
        <v>704</v>
      </c>
      <c r="G15" s="78"/>
      <c r="H15" s="78"/>
      <c r="I15" s="79"/>
      <c r="J15" s="81"/>
      <c r="K15" s="81"/>
      <c r="L15" s="81"/>
      <c r="M15" s="82"/>
    </row>
    <row r="16" ht="22.5" customHeight="1">
      <c r="A16" s="76"/>
      <c r="B16" s="83"/>
      <c r="C16" s="86" t="s">
        <v>1221</v>
      </c>
      <c r="D16" s="86" t="s">
        <v>1222</v>
      </c>
      <c r="E16" s="76"/>
      <c r="F16" s="83" t="s">
        <v>708</v>
      </c>
      <c r="G16" s="83" t="s">
        <v>1223</v>
      </c>
      <c r="H16" s="84"/>
      <c r="I16" s="79"/>
      <c r="J16" s="85"/>
      <c r="K16" s="85"/>
      <c r="L16" s="85"/>
      <c r="M16" s="82"/>
    </row>
    <row r="17" ht="22.5" customHeight="1">
      <c r="A17" s="76"/>
      <c r="B17" s="77"/>
      <c r="C17" s="77" t="s">
        <v>1224</v>
      </c>
      <c r="D17" s="77" t="s">
        <v>1225</v>
      </c>
      <c r="E17" s="76"/>
      <c r="F17" s="77" t="s">
        <v>569</v>
      </c>
      <c r="G17" s="77" t="s">
        <v>1226</v>
      </c>
      <c r="H17" s="77" t="s">
        <v>1227</v>
      </c>
      <c r="I17" s="79"/>
      <c r="J17" s="81"/>
      <c r="K17" s="81"/>
      <c r="L17" s="81"/>
      <c r="M17" s="82"/>
    </row>
    <row r="18" ht="22.5" customHeight="1">
      <c r="A18" s="76"/>
      <c r="B18" s="87"/>
      <c r="C18" s="83" t="s">
        <v>1228</v>
      </c>
      <c r="D18" s="83" t="s">
        <v>1229</v>
      </c>
      <c r="E18" s="76"/>
      <c r="F18" s="87" t="s">
        <v>715</v>
      </c>
      <c r="G18" s="87" t="s">
        <v>1199</v>
      </c>
      <c r="H18" s="87" t="s">
        <v>1230</v>
      </c>
      <c r="I18" s="79"/>
      <c r="J18" s="88"/>
      <c r="K18" s="88"/>
      <c r="L18" s="88"/>
      <c r="M18" s="82"/>
    </row>
    <row r="19" ht="22.5" customHeight="1">
      <c r="A19" s="76"/>
      <c r="B19" s="77"/>
      <c r="C19" s="77" t="s">
        <v>1231</v>
      </c>
      <c r="D19" s="77" t="s">
        <v>1232</v>
      </c>
      <c r="E19" s="76"/>
      <c r="F19" s="77" t="s">
        <v>719</v>
      </c>
      <c r="G19" s="78"/>
      <c r="H19" s="78"/>
      <c r="I19" s="79"/>
      <c r="J19" s="81"/>
      <c r="K19" s="81"/>
      <c r="L19" s="81"/>
      <c r="M19" s="82"/>
    </row>
    <row r="20" ht="22.5" customHeight="1">
      <c r="A20" s="76"/>
      <c r="B20" s="89"/>
      <c r="C20" s="83" t="s">
        <v>1233</v>
      </c>
      <c r="D20" s="83" t="s">
        <v>1234</v>
      </c>
      <c r="E20" s="76"/>
      <c r="F20" s="90"/>
      <c r="G20" s="90"/>
      <c r="H20" s="90"/>
      <c r="I20" s="91"/>
      <c r="J20" s="88"/>
      <c r="K20" s="88"/>
      <c r="L20" s="88"/>
      <c r="M20" s="92"/>
    </row>
    <row r="21" ht="22.5" customHeight="1">
      <c r="A21" s="76"/>
      <c r="B21" s="93"/>
      <c r="C21" s="77" t="s">
        <v>1235</v>
      </c>
      <c r="D21" s="77" t="s">
        <v>1236</v>
      </c>
      <c r="E21" s="76"/>
      <c r="F21" s="78"/>
      <c r="G21" s="78"/>
      <c r="H21" s="78"/>
      <c r="I21" s="79"/>
      <c r="J21" s="81"/>
      <c r="K21" s="81"/>
      <c r="L21" s="81"/>
      <c r="M21" s="82"/>
    </row>
    <row r="22" ht="22.5" customHeight="1">
      <c r="A22" s="76"/>
      <c r="B22" s="89"/>
      <c r="C22" s="94" t="s">
        <v>1237</v>
      </c>
      <c r="D22" s="95" t="s">
        <v>1238</v>
      </c>
      <c r="E22" s="76"/>
      <c r="F22" s="84"/>
      <c r="G22" s="84"/>
      <c r="H22" s="84"/>
      <c r="I22" s="79"/>
      <c r="J22" s="85"/>
      <c r="K22" s="85"/>
      <c r="L22" s="85"/>
      <c r="M22" s="82"/>
    </row>
    <row r="23" ht="22.5" customHeight="1">
      <c r="A23" s="76"/>
      <c r="B23" s="93"/>
      <c r="C23" s="96" t="s">
        <v>1239</v>
      </c>
      <c r="D23" s="97" t="s">
        <v>1240</v>
      </c>
      <c r="E23" s="76"/>
      <c r="F23" s="78"/>
      <c r="G23" s="78"/>
      <c r="H23" s="78"/>
      <c r="I23" s="79"/>
      <c r="J23" s="81"/>
      <c r="K23" s="81"/>
      <c r="L23" s="81"/>
      <c r="M23" s="82"/>
    </row>
    <row r="24" ht="22.5" customHeight="1">
      <c r="A24" s="76"/>
      <c r="B24" s="83"/>
      <c r="C24" s="98" t="s">
        <v>1241</v>
      </c>
      <c r="D24" s="99" t="s">
        <v>1242</v>
      </c>
      <c r="E24" s="76"/>
      <c r="F24" s="85"/>
      <c r="G24" s="85"/>
      <c r="H24" s="85"/>
      <c r="I24" s="79"/>
      <c r="J24" s="85"/>
      <c r="K24" s="85"/>
      <c r="L24" s="85"/>
      <c r="M24" s="82"/>
    </row>
    <row r="25" ht="22.5" customHeight="1">
      <c r="A25" s="76"/>
      <c r="B25" s="77"/>
      <c r="C25" s="96" t="s">
        <v>1243</v>
      </c>
      <c r="D25" s="97" t="s">
        <v>1244</v>
      </c>
      <c r="E25" s="76"/>
      <c r="F25" s="78"/>
      <c r="G25" s="78"/>
      <c r="H25" s="78"/>
      <c r="I25" s="79"/>
      <c r="J25" s="81"/>
      <c r="K25" s="81"/>
      <c r="L25" s="81"/>
      <c r="M25" s="82"/>
    </row>
    <row r="26" ht="22.5" customHeight="1">
      <c r="A26" s="76"/>
      <c r="B26" s="83"/>
      <c r="C26" s="98" t="s">
        <v>1245</v>
      </c>
      <c r="D26" s="99" t="s">
        <v>1246</v>
      </c>
      <c r="E26" s="76"/>
      <c r="F26" s="85"/>
      <c r="G26" s="85"/>
      <c r="H26" s="85"/>
      <c r="I26" s="79"/>
      <c r="J26" s="85"/>
      <c r="K26" s="85"/>
      <c r="L26" s="85"/>
      <c r="M26" s="82"/>
    </row>
    <row r="27" ht="22.5" customHeight="1">
      <c r="A27" s="100"/>
      <c r="B27" s="101"/>
      <c r="C27" s="101"/>
      <c r="D27" s="101"/>
      <c r="E27" s="100"/>
      <c r="F27" s="78"/>
      <c r="G27" s="78"/>
      <c r="H27" s="78"/>
      <c r="I27" s="79"/>
      <c r="J27" s="102"/>
      <c r="K27" s="102"/>
      <c r="L27" s="102"/>
      <c r="M27" s="82"/>
    </row>
    <row r="28" ht="22.5" customHeight="1">
      <c r="A28" s="103"/>
      <c r="B28" s="73"/>
      <c r="C28" s="74" t="s">
        <v>1247</v>
      </c>
      <c r="D28" s="73"/>
      <c r="E28" s="103"/>
      <c r="F28" s="84"/>
      <c r="G28" s="84"/>
      <c r="H28" s="84"/>
      <c r="I28" s="104"/>
      <c r="J28" s="105"/>
      <c r="K28" s="105"/>
      <c r="L28" s="105"/>
      <c r="M28" s="103"/>
    </row>
    <row r="29" ht="22.5" customHeight="1">
      <c r="A29" s="106"/>
      <c r="B29" s="77"/>
      <c r="C29" s="77" t="s">
        <v>1248</v>
      </c>
      <c r="D29" s="77" t="s">
        <v>1249</v>
      </c>
      <c r="E29" s="106"/>
      <c r="F29" s="78"/>
      <c r="G29" s="78"/>
      <c r="H29" s="78"/>
      <c r="I29" s="107"/>
      <c r="J29" s="102"/>
      <c r="K29" s="102"/>
      <c r="L29" s="102"/>
      <c r="M29" s="106"/>
    </row>
    <row r="30" ht="22.5" customHeight="1">
      <c r="A30" s="106"/>
      <c r="B30" s="86" t="s">
        <v>1250</v>
      </c>
      <c r="C30" s="83" t="s">
        <v>1251</v>
      </c>
      <c r="D30" s="83" t="s">
        <v>1252</v>
      </c>
      <c r="E30" s="106"/>
      <c r="F30" s="84"/>
      <c r="G30" s="84"/>
      <c r="H30" s="84"/>
      <c r="I30" s="107"/>
      <c r="J30" s="105"/>
      <c r="K30" s="105"/>
      <c r="L30" s="105"/>
      <c r="M30" s="106"/>
    </row>
    <row r="31" ht="22.5" customHeight="1">
      <c r="A31" s="106"/>
      <c r="B31" s="77"/>
      <c r="C31" s="77" t="s">
        <v>1253</v>
      </c>
      <c r="D31" s="77" t="s">
        <v>1254</v>
      </c>
      <c r="E31" s="106"/>
      <c r="F31" s="78"/>
      <c r="G31" s="78"/>
      <c r="H31" s="78"/>
      <c r="I31" s="107"/>
      <c r="J31" s="102"/>
      <c r="K31" s="102"/>
      <c r="L31" s="102"/>
      <c r="M31" s="106"/>
    </row>
    <row r="32" ht="22.5" customHeight="1">
      <c r="A32" s="106"/>
      <c r="B32" s="83"/>
      <c r="C32" s="83" t="s">
        <v>1255</v>
      </c>
      <c r="D32" s="83" t="s">
        <v>1256</v>
      </c>
      <c r="E32" s="106"/>
      <c r="F32" s="84"/>
      <c r="G32" s="84"/>
      <c r="H32" s="84"/>
      <c r="I32" s="107"/>
      <c r="J32" s="105"/>
      <c r="K32" s="105"/>
      <c r="L32" s="105"/>
      <c r="M32" s="106"/>
    </row>
    <row r="33" ht="22.5" customHeight="1">
      <c r="A33" s="106"/>
      <c r="B33" s="77"/>
      <c r="C33" s="77" t="s">
        <v>1257</v>
      </c>
      <c r="D33" s="77" t="s">
        <v>1258</v>
      </c>
      <c r="E33" s="106"/>
      <c r="F33" s="78"/>
      <c r="G33" s="78"/>
      <c r="H33" s="78"/>
      <c r="I33" s="107"/>
      <c r="J33" s="102"/>
      <c r="K33" s="102"/>
      <c r="L33" s="102"/>
      <c r="M33" s="106"/>
    </row>
    <row r="34" ht="22.5" customHeight="1">
      <c r="A34" s="106"/>
      <c r="B34" s="83"/>
      <c r="C34" s="83" t="s">
        <v>1259</v>
      </c>
      <c r="D34" s="83" t="s">
        <v>1260</v>
      </c>
      <c r="E34" s="106"/>
      <c r="F34" s="84"/>
      <c r="G34" s="84"/>
      <c r="H34" s="84"/>
      <c r="I34" s="107"/>
      <c r="J34" s="105"/>
      <c r="K34" s="105"/>
      <c r="L34" s="105"/>
      <c r="M34" s="106"/>
    </row>
    <row r="35" ht="22.5" customHeight="1">
      <c r="A35" s="106"/>
      <c r="B35" s="77"/>
      <c r="C35" s="77" t="s">
        <v>1261</v>
      </c>
      <c r="D35" s="77" t="s">
        <v>1262</v>
      </c>
      <c r="E35" s="106"/>
      <c r="F35" s="78"/>
      <c r="G35" s="78"/>
      <c r="H35" s="78"/>
      <c r="I35" s="107"/>
      <c r="J35" s="102"/>
      <c r="K35" s="102"/>
      <c r="L35" s="102"/>
      <c r="M35" s="106"/>
    </row>
    <row r="36" ht="22.5" customHeight="1">
      <c r="A36" s="106"/>
      <c r="B36" s="83"/>
      <c r="C36" s="83" t="s">
        <v>1263</v>
      </c>
      <c r="D36" s="83" t="s">
        <v>1264</v>
      </c>
      <c r="E36" s="106"/>
      <c r="F36" s="84"/>
      <c r="G36" s="84"/>
      <c r="H36" s="84"/>
      <c r="I36" s="107"/>
      <c r="J36" s="105"/>
      <c r="K36" s="105"/>
      <c r="L36" s="105"/>
      <c r="M36" s="106"/>
    </row>
    <row r="37" ht="22.5" customHeight="1">
      <c r="A37" s="106"/>
      <c r="B37" s="77"/>
      <c r="C37" s="77" t="s">
        <v>1265</v>
      </c>
      <c r="D37" s="77" t="s">
        <v>1266</v>
      </c>
      <c r="E37" s="106"/>
      <c r="F37" s="78"/>
      <c r="G37" s="78"/>
      <c r="H37" s="78"/>
      <c r="I37" s="107"/>
      <c r="J37" s="102"/>
      <c r="K37" s="102"/>
      <c r="L37" s="102"/>
      <c r="M37" s="106"/>
    </row>
    <row r="38" ht="22.5" customHeight="1">
      <c r="A38" s="106"/>
      <c r="B38" s="83"/>
      <c r="C38" s="83" t="s">
        <v>1267</v>
      </c>
      <c r="D38" s="83" t="s">
        <v>1268</v>
      </c>
      <c r="E38" s="106"/>
      <c r="F38" s="84"/>
      <c r="G38" s="84"/>
      <c r="H38" s="84"/>
      <c r="I38" s="107"/>
      <c r="J38" s="105"/>
      <c r="K38" s="105"/>
      <c r="L38" s="105"/>
      <c r="M38" s="106"/>
    </row>
    <row r="39" ht="22.5" customHeight="1">
      <c r="A39" s="106"/>
      <c r="B39" s="77"/>
      <c r="C39" s="77" t="s">
        <v>1269</v>
      </c>
      <c r="D39" s="77" t="s">
        <v>1270</v>
      </c>
      <c r="E39" s="106"/>
      <c r="F39" s="78"/>
      <c r="G39" s="78"/>
      <c r="H39" s="78"/>
      <c r="I39" s="107"/>
      <c r="J39" s="102"/>
      <c r="K39" s="102"/>
      <c r="L39" s="102"/>
      <c r="M39" s="106"/>
    </row>
    <row r="40" ht="22.5" customHeight="1">
      <c r="A40" s="106"/>
      <c r="B40" s="83"/>
      <c r="C40" s="83" t="s">
        <v>1271</v>
      </c>
      <c r="D40" s="108" t="s">
        <v>1272</v>
      </c>
      <c r="E40" s="106"/>
      <c r="F40" s="84"/>
      <c r="G40" s="84"/>
      <c r="H40" s="84"/>
      <c r="I40" s="107"/>
      <c r="J40" s="105"/>
      <c r="K40" s="105"/>
      <c r="L40" s="105"/>
      <c r="M40" s="106"/>
    </row>
    <row r="41" ht="22.5" customHeight="1">
      <c r="A41" s="106"/>
      <c r="B41" s="77"/>
      <c r="C41" s="77" t="s">
        <v>1273</v>
      </c>
      <c r="D41" s="77" t="s">
        <v>1274</v>
      </c>
      <c r="E41" s="106"/>
      <c r="F41" s="78"/>
      <c r="G41" s="78"/>
      <c r="H41" s="78"/>
      <c r="I41" s="107"/>
      <c r="J41" s="102"/>
      <c r="K41" s="102"/>
      <c r="L41" s="102"/>
      <c r="M41" s="106"/>
    </row>
    <row r="42" ht="22.5" customHeight="1">
      <c r="A42" s="106"/>
      <c r="B42" s="83"/>
      <c r="C42" s="83" t="s">
        <v>1275</v>
      </c>
      <c r="D42" s="83" t="s">
        <v>1276</v>
      </c>
      <c r="E42" s="106"/>
      <c r="F42" s="84"/>
      <c r="G42" s="84"/>
      <c r="H42" s="84"/>
      <c r="I42" s="107"/>
      <c r="J42" s="105"/>
      <c r="K42" s="105"/>
      <c r="L42" s="105"/>
      <c r="M42" s="106"/>
    </row>
    <row r="43" ht="22.5" customHeight="1">
      <c r="A43" s="106"/>
      <c r="B43" s="77"/>
      <c r="C43" s="77" t="s">
        <v>1277</v>
      </c>
      <c r="D43" s="77" t="s">
        <v>1278</v>
      </c>
      <c r="E43" s="106"/>
      <c r="F43" s="78"/>
      <c r="G43" s="78"/>
      <c r="H43" s="78"/>
      <c r="I43" s="107"/>
      <c r="J43" s="102"/>
      <c r="K43" s="102"/>
      <c r="L43" s="102"/>
      <c r="M43" s="106"/>
    </row>
    <row r="44" ht="22.5" customHeight="1">
      <c r="A44" s="106"/>
      <c r="B44" s="83"/>
      <c r="C44" s="83" t="s">
        <v>1279</v>
      </c>
      <c r="D44" s="83" t="s">
        <v>1280</v>
      </c>
      <c r="E44" s="106"/>
      <c r="F44" s="84"/>
      <c r="G44" s="84"/>
      <c r="H44" s="84"/>
      <c r="I44" s="107"/>
      <c r="J44" s="105"/>
      <c r="K44" s="105"/>
      <c r="L44" s="105"/>
      <c r="M44" s="106"/>
    </row>
    <row r="45" ht="22.5" customHeight="1">
      <c r="A45" s="106"/>
      <c r="B45" s="109"/>
      <c r="C45" s="77" t="s">
        <v>1281</v>
      </c>
      <c r="D45" s="77" t="s">
        <v>1282</v>
      </c>
      <c r="E45" s="106"/>
      <c r="F45" s="78"/>
      <c r="G45" s="78"/>
      <c r="H45" s="78"/>
      <c r="I45" s="107"/>
      <c r="J45" s="102"/>
      <c r="K45" s="102"/>
      <c r="L45" s="102"/>
      <c r="M45" s="106"/>
    </row>
    <row r="46" ht="22.5" customHeight="1">
      <c r="A46" s="106"/>
      <c r="B46" s="83"/>
      <c r="C46" s="83" t="s">
        <v>1283</v>
      </c>
      <c r="D46" s="83" t="s">
        <v>1284</v>
      </c>
      <c r="E46" s="106"/>
      <c r="F46" s="84"/>
      <c r="G46" s="84"/>
      <c r="H46" s="84"/>
      <c r="I46" s="107"/>
      <c r="J46" s="105"/>
      <c r="K46" s="105"/>
      <c r="L46" s="105"/>
      <c r="M46" s="106"/>
    </row>
    <row r="47" ht="22.5" customHeight="1">
      <c r="A47" s="106"/>
      <c r="B47" s="110"/>
      <c r="C47" s="77"/>
      <c r="D47" s="77"/>
      <c r="E47" s="106"/>
      <c r="F47" s="78"/>
      <c r="G47" s="78"/>
      <c r="H47" s="78"/>
      <c r="I47" s="107"/>
      <c r="J47" s="102"/>
      <c r="K47" s="102"/>
      <c r="L47" s="102"/>
      <c r="M47" s="106"/>
    </row>
    <row r="48" ht="22.5" customHeight="1">
      <c r="A48" s="106"/>
      <c r="B48" s="111"/>
      <c r="C48" s="83"/>
      <c r="D48" s="83"/>
      <c r="E48" s="106"/>
      <c r="F48" s="84"/>
      <c r="G48" s="84"/>
      <c r="H48" s="84"/>
      <c r="I48" s="107"/>
      <c r="J48" s="105"/>
      <c r="K48" s="105"/>
      <c r="L48" s="105"/>
      <c r="M48" s="106"/>
    </row>
    <row r="49" ht="22.5" customHeight="1">
      <c r="A49" s="106"/>
      <c r="B49" s="110"/>
      <c r="C49" s="77"/>
      <c r="D49" s="77"/>
      <c r="E49" s="106"/>
      <c r="F49" s="78"/>
      <c r="G49" s="78"/>
      <c r="H49" s="78"/>
      <c r="I49" s="107"/>
      <c r="J49" s="102"/>
      <c r="K49" s="102"/>
      <c r="L49" s="102"/>
      <c r="M49" s="106"/>
    </row>
    <row r="50" ht="22.5" customHeight="1">
      <c r="A50" s="106"/>
      <c r="B50" s="111"/>
      <c r="C50" s="83"/>
      <c r="D50" s="83"/>
      <c r="E50" s="106"/>
      <c r="F50" s="84"/>
      <c r="G50" s="84"/>
      <c r="H50" s="84"/>
      <c r="I50" s="107"/>
      <c r="J50" s="105"/>
      <c r="K50" s="105"/>
      <c r="L50" s="105"/>
      <c r="M50" s="106"/>
    </row>
    <row r="51" ht="22.5" customHeight="1">
      <c r="A51" s="106"/>
      <c r="B51" s="110"/>
      <c r="C51" s="77"/>
      <c r="D51" s="77"/>
      <c r="E51" s="106"/>
      <c r="F51" s="78"/>
      <c r="G51" s="78"/>
      <c r="H51" s="78"/>
      <c r="I51" s="107"/>
      <c r="J51" s="102"/>
      <c r="K51" s="102"/>
      <c r="L51" s="102"/>
      <c r="M51" s="106"/>
    </row>
    <row r="52" ht="22.5" customHeight="1">
      <c r="A52" s="106"/>
      <c r="B52" s="111"/>
      <c r="C52" s="83"/>
      <c r="D52" s="83"/>
      <c r="E52" s="106"/>
      <c r="F52" s="84"/>
      <c r="G52" s="84"/>
      <c r="H52" s="84"/>
      <c r="I52" s="107"/>
      <c r="J52" s="105"/>
      <c r="K52" s="105"/>
      <c r="L52" s="105"/>
      <c r="M52" s="106"/>
    </row>
    <row r="53" ht="22.5" customHeight="1">
      <c r="A53" s="106"/>
      <c r="B53" s="110"/>
      <c r="C53" s="77"/>
      <c r="D53" s="77"/>
      <c r="E53" s="106"/>
      <c r="F53" s="78"/>
      <c r="G53" s="78"/>
      <c r="H53" s="78"/>
      <c r="I53" s="107"/>
      <c r="J53" s="102"/>
      <c r="K53" s="102"/>
      <c r="L53" s="102"/>
      <c r="M53" s="106"/>
    </row>
    <row r="54" ht="22.5" customHeight="1">
      <c r="A54" s="106"/>
      <c r="B54" s="111"/>
      <c r="C54" s="112"/>
      <c r="D54" s="83"/>
      <c r="E54" s="106"/>
      <c r="F54" s="84"/>
      <c r="G54" s="84"/>
      <c r="H54" s="84"/>
      <c r="I54" s="107"/>
      <c r="J54" s="105"/>
      <c r="K54" s="105"/>
      <c r="L54" s="105"/>
      <c r="M54" s="106"/>
    </row>
    <row r="55" ht="22.5" customHeight="1">
      <c r="A55" s="106"/>
      <c r="B55" s="110"/>
      <c r="C55" s="113"/>
      <c r="D55" s="77"/>
      <c r="E55" s="106"/>
      <c r="F55" s="78"/>
      <c r="G55" s="78"/>
      <c r="H55" s="78"/>
      <c r="I55" s="107"/>
      <c r="J55" s="102"/>
      <c r="K55" s="102"/>
      <c r="L55" s="102"/>
      <c r="M55" s="106"/>
    </row>
    <row r="56" ht="22.5" customHeight="1">
      <c r="A56" s="106"/>
      <c r="B56" s="111"/>
      <c r="C56" s="112"/>
      <c r="D56" s="83"/>
      <c r="E56" s="106"/>
      <c r="F56" s="84"/>
      <c r="G56" s="84"/>
      <c r="H56" s="84"/>
      <c r="I56" s="107"/>
      <c r="J56" s="105"/>
      <c r="K56" s="105"/>
      <c r="L56" s="105"/>
      <c r="M56" s="106"/>
    </row>
    <row r="57" ht="22.5" customHeight="1">
      <c r="A57" s="106"/>
      <c r="B57" s="110"/>
      <c r="C57" s="113"/>
      <c r="D57" s="77"/>
      <c r="E57" s="106"/>
      <c r="F57" s="78"/>
      <c r="G57" s="78"/>
      <c r="H57" s="78"/>
      <c r="I57" s="107"/>
      <c r="J57" s="102"/>
      <c r="K57" s="102"/>
      <c r="L57" s="102"/>
      <c r="M57" s="106"/>
    </row>
    <row r="58" ht="22.5" customHeight="1">
      <c r="A58" s="106"/>
      <c r="B58" s="111"/>
      <c r="C58" s="112"/>
      <c r="D58" s="83"/>
      <c r="E58" s="106"/>
      <c r="F58" s="84"/>
      <c r="G58" s="84"/>
      <c r="H58" s="84"/>
      <c r="I58" s="107"/>
      <c r="J58" s="105"/>
      <c r="K58" s="105"/>
      <c r="L58" s="105"/>
      <c r="M58" s="106"/>
    </row>
    <row r="59" ht="22.5" customHeight="1">
      <c r="A59" s="106"/>
      <c r="B59" s="110"/>
      <c r="C59" s="113"/>
      <c r="D59" s="77"/>
      <c r="E59" s="106"/>
      <c r="F59" s="78"/>
      <c r="G59" s="78"/>
      <c r="H59" s="78"/>
      <c r="I59" s="107"/>
      <c r="J59" s="102"/>
      <c r="K59" s="102"/>
      <c r="L59" s="102"/>
      <c r="M59" s="106"/>
    </row>
    <row r="60" ht="22.5" customHeight="1">
      <c r="A60" s="106"/>
      <c r="B60" s="111"/>
      <c r="C60" s="112"/>
      <c r="D60" s="83"/>
      <c r="E60" s="106"/>
      <c r="F60" s="84"/>
      <c r="G60" s="84"/>
      <c r="H60" s="84"/>
      <c r="I60" s="107"/>
      <c r="J60" s="105"/>
      <c r="K60" s="105"/>
      <c r="L60" s="105"/>
      <c r="M60" s="106"/>
    </row>
    <row r="61" ht="22.5" customHeight="1">
      <c r="A61" s="106"/>
      <c r="B61" s="110"/>
      <c r="C61" s="113"/>
      <c r="D61" s="77"/>
      <c r="E61" s="106"/>
      <c r="F61" s="78"/>
      <c r="G61" s="78"/>
      <c r="H61" s="78"/>
      <c r="I61" s="107"/>
      <c r="J61" s="102"/>
      <c r="K61" s="102"/>
      <c r="L61" s="102"/>
      <c r="M61" s="106"/>
    </row>
    <row r="62" ht="22.5" customHeight="1">
      <c r="A62" s="106"/>
      <c r="B62" s="111"/>
      <c r="C62" s="112"/>
      <c r="D62" s="83"/>
      <c r="E62" s="106"/>
      <c r="F62" s="84"/>
      <c r="G62" s="84"/>
      <c r="H62" s="84"/>
      <c r="I62" s="107"/>
      <c r="J62" s="105"/>
      <c r="K62" s="105"/>
      <c r="L62" s="105"/>
      <c r="M62" s="106"/>
    </row>
    <row r="63" ht="22.5" customHeight="1">
      <c r="A63" s="106"/>
      <c r="B63" s="110"/>
      <c r="C63" s="113"/>
      <c r="D63" s="77"/>
      <c r="E63" s="106"/>
      <c r="F63" s="78"/>
      <c r="G63" s="78"/>
      <c r="H63" s="78"/>
      <c r="I63" s="107"/>
      <c r="J63" s="102"/>
      <c r="K63" s="102"/>
      <c r="L63" s="102"/>
      <c r="M63" s="106"/>
    </row>
    <row r="64" ht="6.0" customHeight="1">
      <c r="A64" s="114" t="s">
        <v>1285</v>
      </c>
      <c r="B64" s="111"/>
      <c r="C64" s="112"/>
      <c r="D64" s="83"/>
      <c r="E64" s="114" t="s">
        <v>1285</v>
      </c>
      <c r="F64" s="84"/>
      <c r="G64" s="84"/>
      <c r="H64" s="84"/>
      <c r="I64" s="115"/>
      <c r="J64" s="105"/>
      <c r="K64" s="105"/>
      <c r="L64" s="105"/>
      <c r="M64" s="116"/>
    </row>
    <row r="65" ht="22.5" customHeight="1">
      <c r="A65" s="106"/>
      <c r="B65" s="110"/>
      <c r="C65" s="113"/>
      <c r="D65" s="77"/>
      <c r="E65" s="106"/>
      <c r="F65" s="78"/>
      <c r="G65" s="78"/>
      <c r="H65" s="78"/>
      <c r="I65" s="107"/>
      <c r="J65" s="102"/>
      <c r="K65" s="102"/>
      <c r="L65" s="102"/>
      <c r="M65" s="106"/>
    </row>
    <row r="66" ht="22.5" customHeight="1">
      <c r="A66" s="106"/>
      <c r="B66" s="111"/>
      <c r="C66" s="112"/>
      <c r="D66" s="83"/>
      <c r="E66" s="106"/>
      <c r="F66" s="84"/>
      <c r="G66" s="84"/>
      <c r="H66" s="84"/>
      <c r="I66" s="107"/>
      <c r="J66" s="105"/>
      <c r="K66" s="105"/>
      <c r="L66" s="105"/>
      <c r="M66" s="106"/>
    </row>
    <row r="67" ht="22.5" customHeight="1">
      <c r="A67" s="106"/>
      <c r="B67" s="110"/>
      <c r="C67" s="113"/>
      <c r="D67" s="77"/>
      <c r="E67" s="106"/>
      <c r="F67" s="78"/>
      <c r="G67" s="78"/>
      <c r="H67" s="78"/>
      <c r="I67" s="107"/>
      <c r="J67" s="102"/>
      <c r="K67" s="102"/>
      <c r="L67" s="102"/>
      <c r="M67" s="106"/>
    </row>
    <row r="68" ht="22.5" customHeight="1">
      <c r="A68" s="106"/>
      <c r="B68" s="111"/>
      <c r="C68" s="112"/>
      <c r="D68" s="83"/>
      <c r="E68" s="106"/>
      <c r="F68" s="84"/>
      <c r="G68" s="84"/>
      <c r="H68" s="84"/>
      <c r="I68" s="107"/>
      <c r="J68" s="105"/>
      <c r="K68" s="105"/>
      <c r="L68" s="105"/>
      <c r="M68" s="106"/>
    </row>
    <row r="69" ht="22.5" customHeight="1">
      <c r="A69" s="106"/>
      <c r="B69" s="110"/>
      <c r="C69" s="113"/>
      <c r="D69" s="77"/>
      <c r="E69" s="106"/>
      <c r="F69" s="78"/>
      <c r="G69" s="78"/>
      <c r="H69" s="78"/>
      <c r="I69" s="107"/>
      <c r="J69" s="102"/>
      <c r="K69" s="102"/>
      <c r="L69" s="102"/>
      <c r="M69" s="106"/>
    </row>
    <row r="70" ht="22.5" customHeight="1">
      <c r="A70" s="106"/>
      <c r="B70" s="111"/>
      <c r="C70" s="112"/>
      <c r="D70" s="83"/>
      <c r="E70" s="106"/>
      <c r="F70" s="84"/>
      <c r="G70" s="84"/>
      <c r="H70" s="84"/>
      <c r="I70" s="107"/>
      <c r="J70" s="105"/>
      <c r="K70" s="105"/>
      <c r="L70" s="105"/>
      <c r="M70" s="106"/>
    </row>
    <row r="71" ht="22.5" customHeight="1">
      <c r="A71" s="106"/>
      <c r="B71" s="110"/>
      <c r="C71" s="113"/>
      <c r="D71" s="77"/>
      <c r="E71" s="106"/>
      <c r="F71" s="78"/>
      <c r="G71" s="78"/>
      <c r="H71" s="78"/>
      <c r="I71" s="107"/>
      <c r="J71" s="102"/>
      <c r="K71" s="102"/>
      <c r="L71" s="102"/>
      <c r="M71" s="106"/>
    </row>
    <row r="72" ht="22.5" customHeight="1">
      <c r="A72" s="106"/>
      <c r="B72" s="111"/>
      <c r="C72" s="112"/>
      <c r="D72" s="83"/>
      <c r="E72" s="106"/>
      <c r="F72" s="84"/>
      <c r="G72" s="84"/>
      <c r="H72" s="84"/>
      <c r="I72" s="107"/>
      <c r="J72" s="105"/>
      <c r="K72" s="105"/>
      <c r="L72" s="105"/>
      <c r="M72" s="106"/>
    </row>
    <row r="73" ht="22.5" customHeight="1">
      <c r="A73" s="106"/>
      <c r="B73" s="110"/>
      <c r="C73" s="113"/>
      <c r="D73" s="77"/>
      <c r="E73" s="106"/>
      <c r="F73" s="78"/>
      <c r="G73" s="78"/>
      <c r="H73" s="78"/>
      <c r="I73" s="107"/>
      <c r="J73" s="102"/>
      <c r="K73" s="102"/>
      <c r="L73" s="102"/>
      <c r="M73" s="106"/>
    </row>
    <row r="74" ht="22.5" customHeight="1">
      <c r="A74" s="106"/>
      <c r="B74" s="111"/>
      <c r="C74" s="112"/>
      <c r="D74" s="83"/>
      <c r="E74" s="106"/>
      <c r="F74" s="84"/>
      <c r="G74" s="84"/>
      <c r="H74" s="84"/>
      <c r="I74" s="107"/>
      <c r="J74" s="105"/>
      <c r="K74" s="105"/>
      <c r="L74" s="105"/>
      <c r="M74" s="106"/>
    </row>
    <row r="75" ht="22.5" customHeight="1">
      <c r="A75" s="106"/>
      <c r="B75" s="110"/>
      <c r="C75" s="113"/>
      <c r="D75" s="77"/>
      <c r="E75" s="106"/>
      <c r="F75" s="78"/>
      <c r="G75" s="78"/>
      <c r="H75" s="78"/>
      <c r="I75" s="107"/>
      <c r="J75" s="102"/>
      <c r="K75" s="102"/>
      <c r="L75" s="102"/>
      <c r="M75" s="106"/>
    </row>
    <row r="76" ht="22.5" customHeight="1">
      <c r="A76" s="106"/>
      <c r="B76" s="111"/>
      <c r="C76" s="112"/>
      <c r="D76" s="83"/>
      <c r="E76" s="106"/>
      <c r="F76" s="84"/>
      <c r="G76" s="84"/>
      <c r="H76" s="84"/>
      <c r="I76" s="107"/>
      <c r="J76" s="105"/>
      <c r="K76" s="105"/>
      <c r="L76" s="105"/>
      <c r="M76" s="106"/>
    </row>
    <row r="77" ht="22.5" customHeight="1">
      <c r="A77" s="117" t="s">
        <v>1285</v>
      </c>
      <c r="B77" s="110"/>
      <c r="C77" s="113"/>
      <c r="D77" s="77"/>
      <c r="E77" s="117" t="s">
        <v>1285</v>
      </c>
      <c r="F77" s="78"/>
      <c r="G77" s="78"/>
      <c r="H77" s="78"/>
      <c r="I77" s="107"/>
      <c r="J77" s="102"/>
      <c r="K77" s="102"/>
      <c r="L77" s="102"/>
      <c r="M77" s="106"/>
    </row>
    <row r="78" ht="6.0" customHeight="1">
      <c r="A78" s="114" t="s">
        <v>1285</v>
      </c>
      <c r="B78" s="111"/>
      <c r="C78" s="112"/>
      <c r="D78" s="83"/>
      <c r="E78" s="114" t="s">
        <v>1285</v>
      </c>
      <c r="F78" s="84"/>
      <c r="G78" s="84"/>
      <c r="H78" s="84"/>
      <c r="I78" s="115"/>
      <c r="J78" s="105"/>
      <c r="K78" s="105"/>
      <c r="L78" s="105"/>
      <c r="M78" s="116"/>
    </row>
    <row r="79" ht="22.5" customHeight="1">
      <c r="A79" s="106"/>
      <c r="B79" s="110"/>
      <c r="C79" s="113"/>
      <c r="D79" s="77"/>
      <c r="E79" s="106"/>
      <c r="F79" s="78"/>
      <c r="G79" s="78"/>
      <c r="H79" s="78"/>
      <c r="I79" s="107"/>
      <c r="J79" s="102"/>
      <c r="K79" s="102"/>
      <c r="L79" s="102"/>
      <c r="M79" s="106"/>
    </row>
    <row r="80" ht="22.5" customHeight="1">
      <c r="A80" s="106"/>
      <c r="B80" s="111"/>
      <c r="C80" s="112"/>
      <c r="D80" s="83"/>
      <c r="E80" s="106"/>
      <c r="F80" s="84"/>
      <c r="G80" s="84"/>
      <c r="H80" s="84"/>
      <c r="I80" s="107"/>
      <c r="J80" s="105"/>
      <c r="K80" s="105"/>
      <c r="L80" s="105"/>
      <c r="M80" s="106"/>
    </row>
    <row r="81" ht="22.5" customHeight="1">
      <c r="A81" s="106"/>
      <c r="B81" s="110"/>
      <c r="C81" s="113"/>
      <c r="D81" s="77"/>
      <c r="E81" s="106"/>
      <c r="F81" s="78"/>
      <c r="G81" s="78"/>
      <c r="H81" s="78"/>
      <c r="I81" s="107"/>
      <c r="J81" s="102"/>
      <c r="K81" s="102"/>
      <c r="L81" s="102"/>
      <c r="M81" s="106"/>
    </row>
    <row r="82" ht="22.5" customHeight="1">
      <c r="A82" s="106"/>
      <c r="B82" s="111"/>
      <c r="C82" s="112"/>
      <c r="D82" s="83"/>
      <c r="E82" s="106"/>
      <c r="F82" s="84"/>
      <c r="G82" s="84"/>
      <c r="H82" s="84"/>
      <c r="I82" s="107"/>
      <c r="J82" s="105"/>
      <c r="K82" s="105"/>
      <c r="L82" s="105"/>
      <c r="M82" s="106"/>
    </row>
    <row r="83" ht="22.5" customHeight="1">
      <c r="A83" s="106"/>
      <c r="B83" s="110"/>
      <c r="C83" s="113"/>
      <c r="D83" s="77"/>
      <c r="E83" s="106"/>
      <c r="F83" s="78"/>
      <c r="G83" s="78"/>
      <c r="H83" s="78"/>
      <c r="I83" s="107"/>
      <c r="J83" s="102"/>
      <c r="K83" s="102"/>
      <c r="L83" s="102"/>
      <c r="M83" s="106"/>
    </row>
    <row r="84" ht="22.5" customHeight="1">
      <c r="A84" s="106"/>
      <c r="B84" s="111"/>
      <c r="C84" s="112"/>
      <c r="D84" s="83"/>
      <c r="E84" s="106"/>
      <c r="F84" s="84"/>
      <c r="G84" s="84"/>
      <c r="H84" s="84"/>
      <c r="I84" s="107"/>
      <c r="J84" s="105"/>
      <c r="K84" s="105"/>
      <c r="L84" s="105"/>
      <c r="M84" s="106"/>
    </row>
    <row r="85" ht="22.5" customHeight="1">
      <c r="A85" s="106"/>
      <c r="B85" s="110"/>
      <c r="C85" s="113"/>
      <c r="D85" s="77"/>
      <c r="E85" s="106"/>
      <c r="F85" s="78"/>
      <c r="G85" s="78"/>
      <c r="H85" s="78"/>
      <c r="I85" s="107"/>
      <c r="J85" s="102"/>
      <c r="K85" s="102"/>
      <c r="L85" s="102"/>
      <c r="M85" s="106"/>
    </row>
    <row r="86" ht="22.5" customHeight="1">
      <c r="A86" s="106"/>
      <c r="B86" s="111"/>
      <c r="C86" s="112"/>
      <c r="D86" s="83"/>
      <c r="E86" s="106"/>
      <c r="F86" s="84"/>
      <c r="G86" s="84"/>
      <c r="H86" s="84"/>
      <c r="I86" s="107"/>
      <c r="J86" s="105"/>
      <c r="K86" s="105"/>
      <c r="L86" s="105"/>
      <c r="M86" s="106"/>
    </row>
    <row r="87" ht="22.5" customHeight="1">
      <c r="A87" s="106"/>
      <c r="B87" s="110"/>
      <c r="C87" s="113"/>
      <c r="D87" s="77"/>
      <c r="E87" s="106"/>
      <c r="F87" s="78"/>
      <c r="G87" s="78"/>
      <c r="H87" s="78"/>
      <c r="I87" s="107"/>
      <c r="J87" s="102"/>
      <c r="K87" s="102"/>
      <c r="L87" s="102"/>
      <c r="M87" s="106"/>
    </row>
    <row r="88" ht="22.5" customHeight="1">
      <c r="A88" s="106"/>
      <c r="B88" s="111"/>
      <c r="C88" s="112"/>
      <c r="D88" s="83"/>
      <c r="E88" s="106"/>
      <c r="F88" s="84"/>
      <c r="G88" s="84"/>
      <c r="H88" s="84"/>
      <c r="I88" s="107"/>
      <c r="J88" s="105"/>
      <c r="K88" s="105"/>
      <c r="L88" s="105"/>
      <c r="M88" s="106"/>
    </row>
    <row r="89" ht="22.5" customHeight="1">
      <c r="A89" s="106"/>
      <c r="B89" s="110"/>
      <c r="C89" s="113"/>
      <c r="D89" s="77"/>
      <c r="E89" s="106"/>
      <c r="F89" s="78"/>
      <c r="G89" s="78"/>
      <c r="H89" s="78"/>
      <c r="I89" s="107"/>
      <c r="J89" s="102"/>
      <c r="K89" s="102"/>
      <c r="L89" s="102"/>
      <c r="M89" s="106"/>
    </row>
    <row r="90" ht="6.0" customHeight="1">
      <c r="A90" s="114" t="s">
        <v>1285</v>
      </c>
      <c r="B90" s="111"/>
      <c r="C90" s="112"/>
      <c r="D90" s="83"/>
      <c r="E90" s="114" t="s">
        <v>1285</v>
      </c>
      <c r="F90" s="84"/>
      <c r="G90" s="84"/>
      <c r="H90" s="84"/>
      <c r="I90" s="115"/>
      <c r="J90" s="105"/>
      <c r="K90" s="105"/>
      <c r="L90" s="105"/>
      <c r="M90" s="116"/>
    </row>
    <row r="91" ht="22.5" customHeight="1">
      <c r="A91" s="106"/>
      <c r="B91" s="110"/>
      <c r="C91" s="113"/>
      <c r="D91" s="77"/>
      <c r="E91" s="106"/>
      <c r="F91" s="78"/>
      <c r="G91" s="78"/>
      <c r="H91" s="78"/>
      <c r="I91" s="107"/>
      <c r="J91" s="102"/>
      <c r="K91" s="102"/>
      <c r="L91" s="102"/>
      <c r="M91" s="106"/>
    </row>
    <row r="92" ht="22.5" customHeight="1">
      <c r="A92" s="106"/>
      <c r="B92" s="111"/>
      <c r="C92" s="112"/>
      <c r="D92" s="83"/>
      <c r="E92" s="106"/>
      <c r="F92" s="84"/>
      <c r="G92" s="84"/>
      <c r="H92" s="84"/>
      <c r="I92" s="107"/>
      <c r="J92" s="105"/>
      <c r="K92" s="105"/>
      <c r="L92" s="105"/>
      <c r="M92" s="106"/>
    </row>
    <row r="93" ht="22.5" customHeight="1">
      <c r="A93" s="106"/>
      <c r="B93" s="110"/>
      <c r="C93" s="113"/>
      <c r="D93" s="77"/>
      <c r="E93" s="106"/>
      <c r="F93" s="78"/>
      <c r="G93" s="78"/>
      <c r="H93" s="78"/>
      <c r="I93" s="107"/>
      <c r="J93" s="102"/>
      <c r="K93" s="102"/>
      <c r="L93" s="102"/>
      <c r="M93" s="106"/>
    </row>
    <row r="94" ht="22.5" customHeight="1">
      <c r="A94" s="106"/>
      <c r="B94" s="111"/>
      <c r="C94" s="112"/>
      <c r="D94" s="83"/>
      <c r="E94" s="106"/>
      <c r="F94" s="84"/>
      <c r="G94" s="84"/>
      <c r="H94" s="84"/>
      <c r="I94" s="107"/>
      <c r="J94" s="105"/>
      <c r="K94" s="105"/>
      <c r="L94" s="105"/>
      <c r="M94" s="106"/>
    </row>
    <row r="95" ht="6.0" customHeight="1">
      <c r="A95" s="114" t="s">
        <v>1285</v>
      </c>
      <c r="B95" s="110"/>
      <c r="C95" s="113"/>
      <c r="D95" s="77"/>
      <c r="E95" s="114" t="s">
        <v>1285</v>
      </c>
      <c r="F95" s="78"/>
      <c r="G95" s="78"/>
      <c r="H95" s="78"/>
      <c r="I95" s="115"/>
      <c r="J95" s="102"/>
      <c r="K95" s="102"/>
      <c r="L95" s="102"/>
      <c r="M95" s="116"/>
    </row>
    <row r="96" ht="22.5" customHeight="1">
      <c r="A96" s="106"/>
      <c r="B96" s="111"/>
      <c r="C96" s="112"/>
      <c r="D96" s="83"/>
      <c r="E96" s="106"/>
      <c r="F96" s="84"/>
      <c r="G96" s="84"/>
      <c r="H96" s="84"/>
      <c r="I96" s="107"/>
      <c r="J96" s="105"/>
      <c r="K96" s="105"/>
      <c r="L96" s="105"/>
      <c r="M96" s="106"/>
    </row>
    <row r="97" ht="22.5" customHeight="1">
      <c r="A97" s="106"/>
      <c r="B97" s="110"/>
      <c r="C97" s="113"/>
      <c r="D97" s="77"/>
      <c r="E97" s="106"/>
      <c r="F97" s="78"/>
      <c r="G97" s="78"/>
      <c r="H97" s="78"/>
      <c r="I97" s="107"/>
      <c r="J97" s="102"/>
      <c r="K97" s="102"/>
      <c r="L97" s="102"/>
      <c r="M97" s="106"/>
    </row>
    <row r="98" ht="22.5" customHeight="1">
      <c r="A98" s="106"/>
      <c r="B98" s="111"/>
      <c r="C98" s="112"/>
      <c r="D98" s="83"/>
      <c r="E98" s="106"/>
      <c r="F98" s="84"/>
      <c r="G98" s="84"/>
      <c r="H98" s="84"/>
      <c r="I98" s="107"/>
      <c r="J98" s="105"/>
      <c r="K98" s="105"/>
      <c r="L98" s="105"/>
      <c r="M98" s="106"/>
    </row>
    <row r="99" ht="22.5" customHeight="1">
      <c r="A99" s="106"/>
      <c r="B99" s="110"/>
      <c r="C99" s="113"/>
      <c r="D99" s="77"/>
      <c r="E99" s="106"/>
      <c r="F99" s="78"/>
      <c r="G99" s="78"/>
      <c r="H99" s="78"/>
      <c r="I99" s="107"/>
      <c r="J99" s="102"/>
      <c r="K99" s="102"/>
      <c r="L99" s="102"/>
      <c r="M99" s="106"/>
    </row>
    <row r="100" ht="22.5" customHeight="1">
      <c r="A100" s="106"/>
      <c r="B100" s="111"/>
      <c r="C100" s="112"/>
      <c r="D100" s="83"/>
      <c r="E100" s="106"/>
      <c r="F100" s="84"/>
      <c r="G100" s="84"/>
      <c r="H100" s="84"/>
      <c r="I100" s="107"/>
      <c r="J100" s="105"/>
      <c r="K100" s="105"/>
      <c r="L100" s="105"/>
      <c r="M100" s="106"/>
    </row>
    <row r="101" ht="22.5" customHeight="1">
      <c r="A101" s="106"/>
      <c r="B101" s="110"/>
      <c r="C101" s="113"/>
      <c r="D101" s="77"/>
      <c r="E101" s="106"/>
      <c r="F101" s="78"/>
      <c r="G101" s="78"/>
      <c r="H101" s="78"/>
      <c r="I101" s="107"/>
      <c r="J101" s="102"/>
      <c r="K101" s="102"/>
      <c r="L101" s="102"/>
      <c r="M101" s="106"/>
    </row>
    <row r="102" ht="22.5" customHeight="1">
      <c r="A102" s="106"/>
      <c r="B102" s="111"/>
      <c r="C102" s="112"/>
      <c r="D102" s="83"/>
      <c r="E102" s="106"/>
      <c r="F102" s="84"/>
      <c r="G102" s="84"/>
      <c r="H102" s="84"/>
      <c r="I102" s="107"/>
      <c r="J102" s="105"/>
      <c r="K102" s="105"/>
      <c r="L102" s="105"/>
      <c r="M102" s="106"/>
    </row>
    <row r="103" ht="22.5" customHeight="1">
      <c r="A103" s="106"/>
      <c r="B103" s="110"/>
      <c r="C103" s="113"/>
      <c r="D103" s="77"/>
      <c r="E103" s="106"/>
      <c r="F103" s="78"/>
      <c r="G103" s="78"/>
      <c r="H103" s="78"/>
      <c r="I103" s="107"/>
      <c r="J103" s="102"/>
      <c r="K103" s="102"/>
      <c r="L103" s="102"/>
      <c r="M103" s="106"/>
    </row>
    <row r="104" ht="6.0" customHeight="1">
      <c r="A104" s="116"/>
      <c r="B104" s="118"/>
      <c r="C104" s="112"/>
      <c r="D104" s="83"/>
      <c r="E104" s="116"/>
      <c r="F104" s="84"/>
      <c r="G104" s="84"/>
      <c r="H104" s="84"/>
      <c r="I104" s="115"/>
      <c r="J104" s="105"/>
      <c r="K104" s="105"/>
      <c r="L104" s="105"/>
      <c r="M104" s="116"/>
    </row>
  </sheetData>
  <mergeCells count="1">
    <mergeCell ref="B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88"/>
  </cols>
  <sheetData>
    <row r="1">
      <c r="A1" s="12" t="s">
        <v>0</v>
      </c>
      <c r="B1" s="12" t="s">
        <v>1286</v>
      </c>
    </row>
    <row r="2">
      <c r="A2" s="12" t="s">
        <v>1287</v>
      </c>
      <c r="B2" s="12" t="s">
        <v>1288</v>
      </c>
    </row>
    <row r="3">
      <c r="A3" s="12" t="s">
        <v>1289</v>
      </c>
      <c r="B3" s="12" t="s">
        <v>1290</v>
      </c>
    </row>
    <row r="4">
      <c r="A4" s="12" t="s">
        <v>1291</v>
      </c>
      <c r="B4" s="12" t="s">
        <v>1292</v>
      </c>
    </row>
    <row r="5">
      <c r="A5" s="12" t="s">
        <v>1293</v>
      </c>
      <c r="B5" s="12" t="s">
        <v>1294</v>
      </c>
    </row>
    <row r="6">
      <c r="A6" s="12" t="s">
        <v>1295</v>
      </c>
      <c r="B6" s="12" t="s">
        <v>1296</v>
      </c>
    </row>
    <row r="7">
      <c r="A7" s="12" t="s">
        <v>1297</v>
      </c>
      <c r="B7" s="12" t="s">
        <v>1298</v>
      </c>
    </row>
    <row r="8">
      <c r="A8" s="12" t="s">
        <v>1299</v>
      </c>
      <c r="B8" s="12" t="s">
        <v>1300</v>
      </c>
    </row>
    <row r="9">
      <c r="A9" s="12">
        <v>8.008912E7</v>
      </c>
      <c r="B9" s="12" t="s">
        <v>1301</v>
      </c>
    </row>
    <row r="10">
      <c r="A10" s="12" t="s">
        <v>1302</v>
      </c>
      <c r="B10" s="12" t="s">
        <v>1303</v>
      </c>
    </row>
    <row r="11">
      <c r="A11" s="12" t="s">
        <v>1304</v>
      </c>
      <c r="B11" s="12" t="s">
        <v>1305</v>
      </c>
    </row>
    <row r="12">
      <c r="A12" s="12" t="s">
        <v>1306</v>
      </c>
      <c r="B12" s="12" t="s">
        <v>1307</v>
      </c>
    </row>
    <row r="13">
      <c r="A13" s="119" t="s">
        <v>1308</v>
      </c>
      <c r="B13" s="119" t="s">
        <v>1309</v>
      </c>
      <c r="C13" s="119" t="s">
        <v>1310</v>
      </c>
    </row>
    <row r="16">
      <c r="A16" s="12" t="s">
        <v>1311</v>
      </c>
    </row>
    <row r="17">
      <c r="A17" s="12" t="s">
        <v>1312</v>
      </c>
      <c r="B17" s="12" t="s">
        <v>1313</v>
      </c>
    </row>
    <row r="18">
      <c r="A18" s="120" t="s">
        <v>1314</v>
      </c>
      <c r="B18" s="12" t="s">
        <v>1315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1316</v>
      </c>
      <c r="B1" s="12" t="s">
        <v>1317</v>
      </c>
      <c r="C1" s="12" t="s">
        <v>349</v>
      </c>
      <c r="D1" s="12" t="s">
        <v>1318</v>
      </c>
    </row>
    <row r="2">
      <c r="A2" s="12" t="s">
        <v>1197</v>
      </c>
      <c r="B2" s="12" t="s">
        <v>1319</v>
      </c>
      <c r="C2" s="12">
        <v>180.0</v>
      </c>
      <c r="D2" s="12">
        <v>1.0</v>
      </c>
    </row>
    <row r="3">
      <c r="B3" s="12" t="s">
        <v>1320</v>
      </c>
      <c r="C3" s="12">
        <v>240.0</v>
      </c>
      <c r="D3" s="12">
        <v>2.0</v>
      </c>
    </row>
    <row r="4">
      <c r="B4" s="12" t="s">
        <v>1321</v>
      </c>
      <c r="C4" s="12">
        <v>240.0</v>
      </c>
      <c r="D4" s="12">
        <v>2.0</v>
      </c>
    </row>
    <row r="5">
      <c r="A5" s="12" t="s">
        <v>1201</v>
      </c>
      <c r="B5" s="12" t="s">
        <v>1319</v>
      </c>
      <c r="C5" s="12">
        <v>280.0</v>
      </c>
      <c r="D5" s="12">
        <v>2.0</v>
      </c>
    </row>
    <row r="6">
      <c r="B6" s="12" t="s">
        <v>1320</v>
      </c>
      <c r="C6" s="12">
        <v>180.0</v>
      </c>
      <c r="D6" s="12">
        <v>1.0</v>
      </c>
    </row>
    <row r="7">
      <c r="B7" s="12" t="s">
        <v>1321</v>
      </c>
      <c r="C7" s="12">
        <v>230.0</v>
      </c>
      <c r="D7" s="12">
        <v>2.0</v>
      </c>
    </row>
    <row r="8">
      <c r="A8" s="12"/>
      <c r="B8" s="12" t="s">
        <v>1322</v>
      </c>
      <c r="C8" s="12">
        <v>240.0</v>
      </c>
      <c r="D8" s="12">
        <v>2.0</v>
      </c>
    </row>
    <row r="9">
      <c r="A9" s="12" t="s">
        <v>1203</v>
      </c>
      <c r="B9" s="12" t="s">
        <v>1319</v>
      </c>
      <c r="C9" s="12">
        <v>240.0</v>
      </c>
      <c r="D9" s="12">
        <v>2.0</v>
      </c>
    </row>
    <row r="10">
      <c r="B10" s="12" t="s">
        <v>1320</v>
      </c>
      <c r="C10" s="12">
        <v>240.0</v>
      </c>
      <c r="D10" s="12">
        <v>2.0</v>
      </c>
    </row>
    <row r="11">
      <c r="B11" s="12" t="s">
        <v>1321</v>
      </c>
      <c r="C11" s="12">
        <v>240.0</v>
      </c>
      <c r="D11" s="12">
        <v>2.0</v>
      </c>
    </row>
    <row r="12">
      <c r="A12" s="12" t="s">
        <v>1206</v>
      </c>
      <c r="B12" s="12" t="s">
        <v>1319</v>
      </c>
      <c r="C12" s="12">
        <v>230.0</v>
      </c>
      <c r="D12" s="12">
        <v>2.0</v>
      </c>
    </row>
    <row r="13">
      <c r="B13" s="12" t="s">
        <v>1320</v>
      </c>
      <c r="C13" s="12">
        <v>250.0</v>
      </c>
      <c r="D13" s="12">
        <v>2.0</v>
      </c>
    </row>
    <row r="14">
      <c r="B14" s="12" t="s">
        <v>1323</v>
      </c>
      <c r="C14" s="12">
        <v>230.0</v>
      </c>
      <c r="D14" s="12">
        <v>2.0</v>
      </c>
    </row>
    <row r="15">
      <c r="B15" s="12" t="s">
        <v>1322</v>
      </c>
      <c r="C15" s="12">
        <v>230.0</v>
      </c>
      <c r="D15" s="12">
        <v>2.0</v>
      </c>
    </row>
    <row r="16">
      <c r="A16" s="12" t="s">
        <v>1208</v>
      </c>
      <c r="B16" s="12" t="s">
        <v>1319</v>
      </c>
      <c r="C16" s="12">
        <v>240.0</v>
      </c>
      <c r="D16" s="12">
        <v>2.0</v>
      </c>
    </row>
    <row r="17">
      <c r="B17" s="12" t="s">
        <v>1320</v>
      </c>
      <c r="C17" s="12">
        <v>280.0</v>
      </c>
      <c r="D17" s="12">
        <v>2.0</v>
      </c>
    </row>
    <row r="18">
      <c r="B18" s="12" t="s">
        <v>1324</v>
      </c>
      <c r="C18" s="12">
        <v>240.0</v>
      </c>
      <c r="D18" s="12">
        <v>2.0</v>
      </c>
    </row>
    <row r="19">
      <c r="B19" s="12" t="s">
        <v>1325</v>
      </c>
      <c r="C19" s="12">
        <v>250.0</v>
      </c>
      <c r="D19" s="12">
        <v>2.0</v>
      </c>
    </row>
    <row r="20">
      <c r="B20" s="12" t="s">
        <v>1326</v>
      </c>
      <c r="C20" s="12">
        <v>270.0</v>
      </c>
      <c r="D20" s="12">
        <v>2.0</v>
      </c>
    </row>
    <row r="21">
      <c r="A21" s="12" t="s">
        <v>1210</v>
      </c>
      <c r="B21" s="12" t="s">
        <v>1319</v>
      </c>
      <c r="C21" s="12">
        <v>240.0</v>
      </c>
      <c r="D21" s="12">
        <v>2.0</v>
      </c>
    </row>
    <row r="22">
      <c r="B22" s="12" t="s">
        <v>1320</v>
      </c>
      <c r="C22" s="12">
        <v>240.0</v>
      </c>
      <c r="D22" s="12">
        <v>2.0</v>
      </c>
    </row>
    <row r="23">
      <c r="A23" s="12" t="s">
        <v>1212</v>
      </c>
      <c r="B23" s="12" t="s">
        <v>1319</v>
      </c>
      <c r="C23" s="12">
        <v>180.0</v>
      </c>
      <c r="D23" s="12">
        <v>1.0</v>
      </c>
    </row>
    <row r="24">
      <c r="B24" s="12" t="s">
        <v>1320</v>
      </c>
      <c r="C24" s="12">
        <v>180.0</v>
      </c>
      <c r="D24" s="12">
        <v>1.0</v>
      </c>
    </row>
    <row r="25">
      <c r="B25" s="12" t="s">
        <v>1321</v>
      </c>
      <c r="C25" s="12">
        <v>180.0</v>
      </c>
      <c r="D25" s="12">
        <v>1.0</v>
      </c>
    </row>
    <row r="26">
      <c r="B26" s="12" t="s">
        <v>1322</v>
      </c>
      <c r="C26" s="12">
        <v>180.0</v>
      </c>
      <c r="D26" s="12">
        <v>1.0</v>
      </c>
    </row>
    <row r="27">
      <c r="B27" s="12" t="s">
        <v>1327</v>
      </c>
      <c r="C27" s="12">
        <v>180.0</v>
      </c>
      <c r="D27" s="12">
        <v>1.0</v>
      </c>
    </row>
    <row r="28">
      <c r="B28" s="12" t="s">
        <v>1328</v>
      </c>
      <c r="C28" s="12">
        <v>270.0</v>
      </c>
      <c r="D28" s="12">
        <v>2.0</v>
      </c>
    </row>
    <row r="29">
      <c r="B29" s="12" t="s">
        <v>1329</v>
      </c>
      <c r="C29" s="12">
        <v>250.0</v>
      </c>
      <c r="D29" s="12">
        <v>2.0</v>
      </c>
    </row>
    <row r="30">
      <c r="B30" s="12" t="s">
        <v>1330</v>
      </c>
      <c r="C30" s="12">
        <v>250.0</v>
      </c>
      <c r="D30" s="12">
        <v>2.0</v>
      </c>
    </row>
    <row r="31">
      <c r="A31" s="12" t="s">
        <v>1331</v>
      </c>
      <c r="B31" s="12" t="s">
        <v>1319</v>
      </c>
      <c r="C31" s="12">
        <v>160.0</v>
      </c>
      <c r="D31" s="12">
        <v>2.0</v>
      </c>
    </row>
    <row r="32">
      <c r="B32" s="12" t="s">
        <v>1320</v>
      </c>
      <c r="C32" s="12">
        <v>160.0</v>
      </c>
      <c r="D32" s="12">
        <v>2.0</v>
      </c>
    </row>
    <row r="33">
      <c r="B33" s="12" t="s">
        <v>1321</v>
      </c>
      <c r="C33" s="12">
        <v>180.0</v>
      </c>
      <c r="D33" s="12">
        <v>1.0</v>
      </c>
    </row>
    <row r="34">
      <c r="A34" s="12" t="s">
        <v>1332</v>
      </c>
      <c r="B34" s="12" t="s">
        <v>1319</v>
      </c>
      <c r="C34" s="12">
        <v>180.0</v>
      </c>
      <c r="D34" s="12">
        <v>1.0</v>
      </c>
    </row>
    <row r="35">
      <c r="B35" s="12" t="s">
        <v>1320</v>
      </c>
      <c r="C35" s="12">
        <v>180.0</v>
      </c>
      <c r="D35" s="12">
        <v>1.0</v>
      </c>
    </row>
    <row r="36">
      <c r="B36" s="12" t="s">
        <v>1321</v>
      </c>
      <c r="C36" s="12">
        <v>180.0</v>
      </c>
      <c r="D36" s="12">
        <v>1.0</v>
      </c>
    </row>
    <row r="37">
      <c r="B37" s="12" t="s">
        <v>1322</v>
      </c>
      <c r="C37" s="12">
        <v>180.0</v>
      </c>
      <c r="D37" s="12">
        <v>1.0</v>
      </c>
    </row>
    <row r="38">
      <c r="A38" s="12" t="s">
        <v>1333</v>
      </c>
      <c r="B38" s="12" t="s">
        <v>1319</v>
      </c>
      <c r="C38" s="12">
        <v>280.0</v>
      </c>
      <c r="D38" s="12">
        <v>2.0</v>
      </c>
    </row>
    <row r="39">
      <c r="B39" s="12" t="s">
        <v>1320</v>
      </c>
      <c r="C39" s="12">
        <v>240.0</v>
      </c>
      <c r="D39" s="12">
        <v>2.0</v>
      </c>
    </row>
    <row r="40">
      <c r="B40" s="12" t="s">
        <v>1321</v>
      </c>
      <c r="C40" s="12">
        <v>260.0</v>
      </c>
      <c r="D40" s="12">
        <v>2.0</v>
      </c>
    </row>
    <row r="41">
      <c r="B41" s="12" t="s">
        <v>1322</v>
      </c>
      <c r="C41" s="12">
        <v>280.0</v>
      </c>
      <c r="D41" s="12">
        <v>2.0</v>
      </c>
    </row>
    <row r="42">
      <c r="A42" s="12" t="s">
        <v>1334</v>
      </c>
      <c r="B42" s="12" t="s">
        <v>1319</v>
      </c>
      <c r="C42" s="12">
        <v>170.0</v>
      </c>
      <c r="D42" s="12">
        <v>2.0</v>
      </c>
    </row>
    <row r="43">
      <c r="B43" s="12" t="s">
        <v>1320</v>
      </c>
      <c r="C43" s="12">
        <v>400.0</v>
      </c>
      <c r="D43" s="12">
        <v>2.0</v>
      </c>
    </row>
    <row r="44">
      <c r="B44" s="12" t="s">
        <v>1321</v>
      </c>
      <c r="C44" s="12">
        <v>220.0</v>
      </c>
      <c r="D44" s="12">
        <v>2.0</v>
      </c>
    </row>
    <row r="45">
      <c r="B45" s="12" t="s">
        <v>1322</v>
      </c>
      <c r="C45" s="12">
        <v>220.0</v>
      </c>
      <c r="D45" s="12">
        <v>2.0</v>
      </c>
    </row>
    <row r="46">
      <c r="B46" s="12" t="s">
        <v>1326</v>
      </c>
      <c r="C46" s="12">
        <v>220.0</v>
      </c>
      <c r="D46" s="12">
        <v>2.0</v>
      </c>
    </row>
    <row r="47">
      <c r="A47" s="12" t="s">
        <v>1335</v>
      </c>
      <c r="B47" s="12" t="s">
        <v>1319</v>
      </c>
      <c r="C47" s="12">
        <v>250.0</v>
      </c>
      <c r="D47" s="12">
        <v>2.0</v>
      </c>
    </row>
    <row r="48">
      <c r="B48" s="12" t="s">
        <v>1320</v>
      </c>
      <c r="C48" s="12">
        <v>250.0</v>
      </c>
      <c r="D48" s="12">
        <v>2.0</v>
      </c>
    </row>
    <row r="49">
      <c r="B49" s="12" t="s">
        <v>1321</v>
      </c>
      <c r="C49" s="12">
        <v>250.0</v>
      </c>
      <c r="D49" s="12">
        <v>2.0</v>
      </c>
    </row>
    <row r="50">
      <c r="A50" s="12" t="s">
        <v>1336</v>
      </c>
      <c r="B50" s="12" t="s">
        <v>1319</v>
      </c>
      <c r="C50" s="12">
        <v>250.0</v>
      </c>
      <c r="D50" s="12">
        <v>2.0</v>
      </c>
    </row>
    <row r="51">
      <c r="B51" s="12" t="s">
        <v>1320</v>
      </c>
      <c r="C51" s="12">
        <v>180.0</v>
      </c>
      <c r="D51" s="12">
        <v>1.0</v>
      </c>
    </row>
    <row r="52">
      <c r="B52" s="12" t="s">
        <v>1321</v>
      </c>
      <c r="C52" s="12">
        <v>180.0</v>
      </c>
      <c r="D52" s="12">
        <v>1.0</v>
      </c>
    </row>
    <row r="53">
      <c r="A53" s="12" t="s">
        <v>1337</v>
      </c>
      <c r="B53" s="12" t="s">
        <v>1319</v>
      </c>
      <c r="C53" s="12">
        <v>220.0</v>
      </c>
      <c r="D53" s="12">
        <v>2.0</v>
      </c>
    </row>
    <row r="54">
      <c r="B54" s="12" t="s">
        <v>1320</v>
      </c>
      <c r="C54" s="12">
        <v>360.0</v>
      </c>
      <c r="D54" s="12">
        <v>2.0</v>
      </c>
    </row>
    <row r="55">
      <c r="A55" s="12" t="s">
        <v>1338</v>
      </c>
      <c r="B55" s="12" t="s">
        <v>1319</v>
      </c>
      <c r="C55" s="12">
        <v>250.0</v>
      </c>
      <c r="D55" s="12">
        <v>2.0</v>
      </c>
    </row>
    <row r="56">
      <c r="A56" s="12" t="s">
        <v>1339</v>
      </c>
      <c r="B56" s="12" t="s">
        <v>1319</v>
      </c>
      <c r="C56" s="12">
        <v>200.0</v>
      </c>
      <c r="D56" s="12">
        <v>2.0</v>
      </c>
    </row>
    <row r="57">
      <c r="B57" s="12" t="s">
        <v>1320</v>
      </c>
      <c r="C57" s="12">
        <v>200.0</v>
      </c>
      <c r="D57" s="12">
        <v>2.0</v>
      </c>
    </row>
    <row r="58">
      <c r="B58" s="12" t="s">
        <v>1321</v>
      </c>
      <c r="C58" s="12">
        <v>200.0</v>
      </c>
      <c r="D58" s="12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</cols>
  <sheetData>
    <row r="3">
      <c r="A3" s="6" t="s">
        <v>1340</v>
      </c>
      <c r="B3" s="12" t="s">
        <v>1341</v>
      </c>
    </row>
    <row r="4">
      <c r="A4" s="12" t="s">
        <v>1342</v>
      </c>
      <c r="B4" s="12" t="s">
        <v>1343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88"/>
  </cols>
  <sheetData>
    <row r="1">
      <c r="A1" s="12" t="s">
        <v>1344</v>
      </c>
      <c r="B1" s="12" t="s">
        <v>1345</v>
      </c>
    </row>
    <row r="4">
      <c r="A4" s="12" t="s">
        <v>1346</v>
      </c>
      <c r="B4" s="12" t="s">
        <v>1347</v>
      </c>
    </row>
    <row r="6">
      <c r="A6" s="12" t="s">
        <v>1348</v>
      </c>
      <c r="B6" s="12" t="s">
        <v>1349</v>
      </c>
    </row>
    <row r="11">
      <c r="B11" s="12"/>
    </row>
    <row r="14">
      <c r="A14" s="12">
        <v>8.0003488E7</v>
      </c>
      <c r="B14" s="12" t="s">
        <v>1350</v>
      </c>
    </row>
    <row r="15">
      <c r="A15" s="12" t="s">
        <v>1351</v>
      </c>
      <c r="B15" s="12" t="s">
        <v>1352</v>
      </c>
    </row>
    <row r="16">
      <c r="A16" s="54"/>
      <c r="B16" s="55"/>
      <c r="C16" s="54"/>
      <c r="D16" s="55"/>
    </row>
    <row r="24">
      <c r="B24" s="8"/>
    </row>
    <row r="25">
      <c r="B25" s="8"/>
      <c r="C25" s="8"/>
    </row>
    <row r="33">
      <c r="A33" s="54" t="s">
        <v>1353</v>
      </c>
      <c r="B33" s="55"/>
      <c r="C33" s="54" t="s">
        <v>1354</v>
      </c>
      <c r="D33" s="55"/>
    </row>
    <row r="42">
      <c r="A42" s="12"/>
      <c r="B42" s="12" t="s">
        <v>462</v>
      </c>
      <c r="C42" s="12" t="s">
        <v>480</v>
      </c>
      <c r="D42" s="8" t="s">
        <v>461</v>
      </c>
    </row>
    <row r="43">
      <c r="B43" s="8"/>
    </row>
  </sheetData>
  <drawing r:id="rId1"/>
</worksheet>
</file>