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-CRUZ\source\repos\KavakoWebBot\KavakoWebBotTools\DataPool\"/>
    </mc:Choice>
  </mc:AlternateContent>
  <xr:revisionPtr revIDLastSave="0" documentId="13_ncr:1_{53FD77AC-CAB8-4D49-85BA-4C05323B71E8}" xr6:coauthVersionLast="45" xr6:coauthVersionMax="45" xr10:uidLastSave="{00000000-0000-0000-0000-000000000000}"/>
  <bookViews>
    <workbookView xWindow="6885" yWindow="3255" windowWidth="21600" windowHeight="11385" xr2:uid="{00000000-000D-0000-FFFF-FFFF00000000}"/>
  </bookViews>
  <sheets>
    <sheet name="Login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<sst xmlns="http://schemas.openxmlformats.org/spreadsheetml/2006/main" count="96" uniqueCount="55">
  <si>
    <t>ResultadoEsperado</t>
  </si>
  <si>
    <t>CasoPrueba</t>
  </si>
  <si>
    <t>Password</t>
  </si>
  <si>
    <t>Usuario</t>
  </si>
  <si>
    <t>Url</t>
  </si>
  <si>
    <t>Browser</t>
  </si>
  <si>
    <t>FireFox</t>
  </si>
  <si>
    <t>Chrome</t>
  </si>
  <si>
    <t>ACCESO AL SISTEMA CON CHROME</t>
  </si>
  <si>
    <t>ACCESO AL SISTEMA CON FIREFOX</t>
  </si>
  <si>
    <t>true</t>
  </si>
  <si>
    <t>Edge</t>
  </si>
  <si>
    <t>Ambiente</t>
  </si>
  <si>
    <t>Link</t>
  </si>
  <si>
    <t>ACCESO AL SISTEMA CON EDGE</t>
  </si>
  <si>
    <t>DEV</t>
  </si>
  <si>
    <t>QA</t>
  </si>
  <si>
    <t>https://os-dev.kavak.services/</t>
  </si>
  <si>
    <t>https://os-qa.kavak.services/login</t>
  </si>
  <si>
    <t>Berlin182</t>
  </si>
  <si>
    <t>josue.cruz@kavak.com</t>
  </si>
  <si>
    <t>Sistema</t>
  </si>
  <si>
    <t>KOS</t>
  </si>
  <si>
    <t>http://www.angular-kos.kavak.services/</t>
  </si>
  <si>
    <t>https://angular-kos-qa.kavak.services/</t>
  </si>
  <si>
    <t>SubMenu</t>
  </si>
  <si>
    <t>Menu</t>
  </si>
  <si>
    <t>Auto</t>
  </si>
  <si>
    <t>Cliente</t>
  </si>
  <si>
    <t>WINGMAN</t>
  </si>
  <si>
    <t>COMPLIANCE</t>
  </si>
  <si>
    <t>LEAD MANAGER</t>
  </si>
  <si>
    <t>CONSIGNACIÓN</t>
  </si>
  <si>
    <t>SANITY</t>
  </si>
  <si>
    <t>PRICING</t>
  </si>
  <si>
    <t>AUTOPARTES</t>
  </si>
  <si>
    <t>LOGISTICA</t>
  </si>
  <si>
    <t>REACONDICIONAMIENTO</t>
  </si>
  <si>
    <t>DETALLADO</t>
  </si>
  <si>
    <t>HYP</t>
  </si>
  <si>
    <t>CENTROS</t>
  </si>
  <si>
    <t>LLAVES</t>
  </si>
  <si>
    <t>HABILITACIÓN</t>
  </si>
  <si>
    <t>OpcionesPrincipales</t>
  </si>
  <si>
    <t>OpcionesSecundarias</t>
  </si>
  <si>
    <t>Wingman</t>
  </si>
  <si>
    <t>Lead Manager</t>
  </si>
  <si>
    <t>Consignaciones</t>
  </si>
  <si>
    <t>Compliance</t>
  </si>
  <si>
    <t>Pricing</t>
  </si>
  <si>
    <t>Auto Partes</t>
  </si>
  <si>
    <t>Cerrar sesión</t>
  </si>
  <si>
    <t>OpcionIngreso</t>
  </si>
  <si>
    <t>HomePanel</t>
  </si>
  <si>
    <t>APOLO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</si>
</sst>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2" fillId="3" borderId="1" xfId="0" applyFont="1" applyFill="1" applyBorder="1"/>
    <xf numFmtId="0" fontId="0" fillId="3" borderId="1" xfId="0" applyFill="1" applyBorder="1"/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-dev.kavak.services/" TargetMode="External"/><Relationship Id="rId3" Type="http://schemas.openxmlformats.org/officeDocument/2006/relationships/hyperlink" Target="http://www.angular-kos.kavak.services/" TargetMode="External"/><Relationship Id="rId7" Type="http://schemas.openxmlformats.org/officeDocument/2006/relationships/hyperlink" Target="https://os-dev.kavak.services/" TargetMode="External"/><Relationship Id="rId2" Type="http://schemas.openxmlformats.org/officeDocument/2006/relationships/hyperlink" Target="https://os-qa.kavak.services/login" TargetMode="External"/><Relationship Id="rId1" Type="http://schemas.openxmlformats.org/officeDocument/2006/relationships/hyperlink" Target="https://os-dev.kavak.services/" TargetMode="External"/><Relationship Id="rId6" Type="http://schemas.openxmlformats.org/officeDocument/2006/relationships/hyperlink" Target="https://os-dev.kavak.services/" TargetMode="External"/><Relationship Id="rId5" Type="http://schemas.openxmlformats.org/officeDocument/2006/relationships/hyperlink" Target="https://os-dev.kavak.servic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ngular-kos-qa.kavak.services/" TargetMode="External"/><Relationship Id="rId9" Type="http://schemas.openxmlformats.org/officeDocument/2006/relationships/hyperlink" Target="https://os-dev.kavak.ser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workbookViewId="0">
      <selection sqref="A1:XFD1048576"/>
    </sheetView>
  </sheetViews>
  <sheetFormatPr baseColWidth="10" defaultRowHeight="15" x14ac:dyDescent="0.25"/>
  <cols>
    <col min="1" max="1" width="31.7109375" bestFit="1" customWidth="1"/>
    <col min="2" max="2" width="8" bestFit="1" customWidth="1"/>
    <col min="3" max="3" width="9.85546875" bestFit="1" customWidth="1"/>
    <col min="4" max="4" width="21.42578125" bestFit="1" customWidth="1"/>
    <col min="5" max="5" width="11.140625" bestFit="1" customWidth="1"/>
    <col min="6" max="6" width="53.5703125" customWidth="1"/>
    <col min="7" max="7" width="14.7109375" bestFit="1" customWidth="1"/>
    <col min="8" max="8" width="10.5703125" bestFit="1" customWidth="1"/>
    <col min="9" max="9" width="19.140625" bestFit="1" customWidth="1"/>
    <col min="10" max="10" width="21.28515625" customWidth="1"/>
    <col min="11" max="11" width="18.140625" bestFit="1" customWidth="1"/>
    <col min="12" max="12" width="15.7109375" bestFit="1" customWidth="1"/>
    <col min="16374" max="16374" width="13.85546875" bestFit="1" customWidth="1"/>
    <col min="16379" max="16379" width="21.42578125" bestFit="1" customWidth="1"/>
    <col min="16380" max="16380" width="37.42578125" bestFit="1" customWidth="1"/>
    <col min="16381" max="16382" width="14.7109375" bestFit="1" customWidth="1"/>
    <col min="16383" max="16383" width="19.85546875" bestFit="1" customWidth="1"/>
    <col min="16384" max="16384" width="19.140625" bestFit="1" customWidth="1"/>
  </cols>
  <sheetData>
    <row r="1" spans="1:13 16374:16384" x14ac:dyDescent="0.25">
      <c r="A1" s="2" t="s">
        <v>1</v>
      </c>
      <c r="B1" s="2" t="s">
        <v>21</v>
      </c>
      <c r="C1" s="2" t="s">
        <v>12</v>
      </c>
      <c r="D1" s="2" t="s">
        <v>3</v>
      </c>
      <c r="E1" s="2" t="s">
        <v>2</v>
      </c>
      <c r="F1" s="2" t="s">
        <v>4</v>
      </c>
      <c r="G1" s="2" t="s">
        <v>52</v>
      </c>
      <c r="H1" s="2" t="s">
        <v>26</v>
      </c>
      <c r="I1" s="2" t="s">
        <v>25</v>
      </c>
      <c r="J1" s="2" t="s">
        <v>43</v>
      </c>
      <c r="K1" s="2" t="s">
        <v>44</v>
      </c>
      <c r="L1" s="2" t="s">
        <v>0</v>
      </c>
      <c r="M1" s="2" t="s">
        <v>5</v>
      </c>
      <c r="XET1" s="2" t="s">
        <v>52</v>
      </c>
      <c r="XEU1" s="2" t="s">
        <v>5</v>
      </c>
      <c r="XEV1" s="2" t="s">
        <v>12</v>
      </c>
      <c r="XEW1" s="2" t="s">
        <v>21</v>
      </c>
      <c r="XEX1" s="2" t="s">
        <v>2</v>
      </c>
      <c r="XEY1" s="2" t="s">
        <v>3</v>
      </c>
      <c r="XEZ1" s="2" t="s">
        <v>13</v>
      </c>
      <c r="XFA1" s="2" t="s">
        <v>26</v>
      </c>
      <c r="XFB1" s="2" t="s">
        <v>25</v>
      </c>
      <c r="XFC1" s="2" t="s">
        <v>43</v>
      </c>
      <c r="XFD1" s="2" t="s">
        <v>44</v>
      </c>
    </row>
    <row r="2" spans="1:13 16374:16384" x14ac:dyDescent="0.25">
      <c r="A2" s="1" t="s">
        <v>8</v>
      </c>
      <c r="B2" s="1" t="s">
        <v>22</v>
      </c>
      <c r="C2" s="1" t="s">
        <v>15</v>
      </c>
      <c r="D2" s="1" t="s">
        <v>20</v>
      </c>
      <c r="E2" s="1" t="s">
        <v>19</v>
      </c>
      <c r="F2" s="1" t="str">
        <f>IF(B2="KOS", IF(C2="DEV", "https://os-dev.kavak.services/", IF(C2="QA", "https://os-qa.kavak.services/login")), IF(B2="APOLO", IF(C2="DEV", "http://www.angular-kos.kavak.services/", IF(C2="QA", "https://angular-kos-qa.kavak.services/"))))</f>
        <v>https://os-dev.kavak.services/</v>
      </c>
      <c r="G2" s="1" t="s">
        <v>26</v>
      </c>
      <c r="H2" s="7" t="s">
        <v>45</v>
      </c>
      <c r="I2" s="8"/>
      <c r="J2" s="7" t="s">
        <v>27</v>
      </c>
      <c r="K2" s="8" t="s">
        <v>29</v>
      </c>
      <c r="L2" s="1" t="s">
        <v>10</v>
      </c>
      <c r="M2" s="1" t="s">
        <v>7</v>
      </c>
      <c r="XET2" s="1" t="s">
        <v>26</v>
      </c>
      <c r="XEU2" s="1" t="s">
        <v>7</v>
      </c>
      <c r="XEV2" s="1"/>
      <c r="XEW2" s="1"/>
      <c r="XEX2" s="1"/>
      <c r="XEY2" s="1"/>
      <c r="XEZ2" s="1"/>
      <c r="XFA2" s="1"/>
      <c r="XFB2" s="1"/>
      <c r="XFC2" s="1"/>
      <c r="XFD2" s="1"/>
    </row>
    <row r="3" spans="1:13 16374:16384" x14ac:dyDescent="0.25">
      <c r="A3" s="1" t="s">
        <v>14</v>
      </c>
      <c r="B3" s="1" t="s">
        <v>22</v>
      </c>
      <c r="C3" s="1" t="s">
        <v>15</v>
      </c>
      <c r="D3" s="1" t="s">
        <v>20</v>
      </c>
      <c r="E3" s="1" t="s">
        <v>19</v>
      </c>
      <c r="F3" s="1" t="str">
        <f t="shared" ref="F3:F4" si="0">IF(B3="KOS", IF(C3="DEV", "https://os-dev.kavak.services/", IF(C3="QA", "https://os-qa.kavak.services/login")), IF(B3="APOLO", IF(C3="DEV", "http://www.angular-kos.kavak.services/", IF(C3="QA", "https://angular-kos-qa.kavak.services/"))))</f>
        <v>https://os-dev.kavak.services/</v>
      </c>
      <c r="G3" s="1" t="s">
        <v>53</v>
      </c>
      <c r="H3" s="7" t="s">
        <v>45</v>
      </c>
      <c r="I3" s="8"/>
      <c r="J3" s="7" t="s">
        <v>27</v>
      </c>
      <c r="K3" s="8" t="s">
        <v>29</v>
      </c>
      <c r="L3" s="1" t="s">
        <v>10</v>
      </c>
      <c r="M3" s="1" t="s">
        <v>11</v>
      </c>
      <c r="XET3" s="1" t="s">
        <v>53</v>
      </c>
      <c r="XEU3" s="1" t="s">
        <v>11</v>
      </c>
      <c r="XEV3" s="4" t="s">
        <v>15</v>
      </c>
      <c r="XEW3" s="9" t="s">
        <v>22</v>
      </c>
      <c r="XEX3" s="1" t="s">
        <v>19</v>
      </c>
      <c r="XEY3" s="3" t="s">
        <v>20</v>
      </c>
      <c r="XEZ3" s="3" t="s">
        <v>17</v>
      </c>
      <c r="XFA3" s="1" t="s">
        <v>45</v>
      </c>
      <c r="XFB3" s="6"/>
      <c r="XFC3" s="1" t="s">
        <v>27</v>
      </c>
      <c r="XFD3" s="6" t="s">
        <v>29</v>
      </c>
    </row>
    <row r="4" spans="1:13 16374:16384" x14ac:dyDescent="0.25">
      <c r="A4" s="1" t="s">
        <v>9</v>
      </c>
      <c r="B4" s="1" t="s">
        <v>22</v>
      </c>
      <c r="C4" s="1" t="s">
        <v>15</v>
      </c>
      <c r="D4" s="1" t="s">
        <v>20</v>
      </c>
      <c r="E4" s="1" t="s">
        <v>19</v>
      </c>
      <c r="F4" s="1" t="str">
        <f t="shared" si="0"/>
        <v>https://os-dev.kavak.services/</v>
      </c>
      <c r="G4" s="1"/>
      <c r="H4" s="7" t="s">
        <v>45</v>
      </c>
      <c r="I4" s="8"/>
      <c r="J4" s="7" t="s">
        <v>27</v>
      </c>
      <c r="K4" s="8" t="s">
        <v>29</v>
      </c>
      <c r="L4" s="1" t="s">
        <v>10</v>
      </c>
      <c r="M4" s="1" t="s">
        <v>6</v>
      </c>
      <c r="XEU4" s="1" t="s">
        <v>6</v>
      </c>
      <c r="XEV4" s="4" t="s">
        <v>16</v>
      </c>
      <c r="XEW4" s="10"/>
      <c r="XEX4" s="1"/>
      <c r="XEY4" s="1"/>
      <c r="XEZ4" s="3" t="s">
        <v>18</v>
      </c>
      <c r="XFA4" s="1" t="s">
        <v>46</v>
      </c>
      <c r="XFB4" s="6"/>
      <c r="XFC4" s="1" t="s">
        <v>28</v>
      </c>
      <c r="XFD4" s="6" t="s">
        <v>30</v>
      </c>
    </row>
    <row r="5" spans="1:13 16374:16384" x14ac:dyDescent="0.25">
      <c r="XEV5" s="4" t="s">
        <v>15</v>
      </c>
      <c r="XEW5" s="9" t="s">
        <v>54</v>
      </c>
      <c r="XEX5" s="1"/>
      <c r="XEY5" s="1"/>
      <c r="XEZ5" s="3" t="s">
        <v>23</v>
      </c>
      <c r="XFA5" s="1" t="s">
        <v>47</v>
      </c>
      <c r="XFB5" s="6"/>
      <c r="XFC5" s="1"/>
      <c r="XFD5" s="6" t="s">
        <v>31</v>
      </c>
    </row>
    <row r="6" spans="1:13 16374:16384" x14ac:dyDescent="0.25">
      <c r="XEV6" s="4" t="s">
        <v>16</v>
      </c>
      <c r="XEW6" s="10"/>
      <c r="XEX6" s="1"/>
      <c r="XEY6" s="1"/>
      <c r="XEZ6" s="3" t="s">
        <v>24</v>
      </c>
      <c r="XFA6" s="1" t="s">
        <v>48</v>
      </c>
      <c r="XFB6" s="6"/>
      <c r="XFC6" s="1"/>
      <c r="XFD6" s="6" t="s">
        <v>32</v>
      </c>
    </row>
    <row r="7" spans="1:13 16374:16384" x14ac:dyDescent="0.25">
      <c r="XEV7" s="4"/>
      <c r="XEW7" s="1"/>
      <c r="XEX7" s="1"/>
      <c r="XEY7" s="1"/>
      <c r="XEZ7" s="1"/>
      <c r="XFA7" s="1" t="s">
        <v>49</v>
      </c>
      <c r="XFB7" s="6"/>
      <c r="XFC7" s="1"/>
      <c r="XFD7" s="6" t="s">
        <v>33</v>
      </c>
    </row>
    <row r="8" spans="1:13 16374:16384" x14ac:dyDescent="0.25">
      <c r="XEV8" s="5"/>
      <c r="XEW8" s="1"/>
      <c r="XEX8" s="1"/>
      <c r="XEY8" s="1"/>
      <c r="XEZ8" s="1"/>
      <c r="XFA8" s="1" t="s">
        <v>50</v>
      </c>
      <c r="XFB8" s="6"/>
      <c r="XFC8" s="1"/>
      <c r="XFD8" s="6" t="s">
        <v>34</v>
      </c>
    </row>
    <row r="9" spans="1:13 16374:16384" x14ac:dyDescent="0.25">
      <c r="XEV9" s="5"/>
      <c r="XEW9" s="1"/>
      <c r="XEX9" s="1"/>
      <c r="XEY9" s="1"/>
      <c r="XEZ9" s="1"/>
      <c r="XFA9" s="1" t="s">
        <v>51</v>
      </c>
      <c r="XFB9" s="6"/>
      <c r="XFC9" s="1"/>
      <c r="XFD9" s="6" t="s">
        <v>35</v>
      </c>
    </row>
    <row r="10" spans="1:13 16374:16384" x14ac:dyDescent="0.25">
      <c r="XEV10" s="5"/>
      <c r="XEW10" s="1"/>
      <c r="XEX10" s="1"/>
      <c r="XEY10" s="1"/>
      <c r="XEZ10" s="1"/>
      <c r="XFA10" s="1"/>
      <c r="XFB10" s="6"/>
      <c r="XFC10" s="1"/>
      <c r="XFD10" s="6" t="s">
        <v>36</v>
      </c>
    </row>
    <row r="11" spans="1:13 16374:16384" x14ac:dyDescent="0.25">
      <c r="XEV11" s="5"/>
      <c r="XEW11" s="1"/>
      <c r="XEX11" s="1"/>
      <c r="XEY11" s="1"/>
      <c r="XEZ11" s="1"/>
      <c r="XFA11" s="1"/>
      <c r="XFB11" s="6"/>
      <c r="XFC11" s="1"/>
      <c r="XFD11" s="6" t="s">
        <v>37</v>
      </c>
    </row>
    <row r="12" spans="1:13 16374:16384" x14ac:dyDescent="0.25">
      <c r="XEV12" s="5"/>
      <c r="XEW12" s="1"/>
      <c r="XEX12" s="1"/>
      <c r="XEY12" s="1"/>
      <c r="XEZ12" s="1"/>
      <c r="XFA12" s="1"/>
      <c r="XFB12" s="6"/>
      <c r="XFC12" s="1"/>
      <c r="XFD12" s="6" t="s">
        <v>38</v>
      </c>
    </row>
    <row r="13" spans="1:13 16374:16384" x14ac:dyDescent="0.25">
      <c r="XEV13" s="5"/>
      <c r="XEW13" s="1"/>
      <c r="XEX13" s="1"/>
      <c r="XEY13" s="1"/>
      <c r="XEZ13" s="1"/>
      <c r="XFA13" s="1"/>
      <c r="XFB13" s="6"/>
      <c r="XFC13" s="1"/>
      <c r="XFD13" s="6" t="s">
        <v>39</v>
      </c>
    </row>
    <row r="14" spans="1:13 16374:16384" x14ac:dyDescent="0.25">
      <c r="XEV14" s="5"/>
      <c r="XEW14" s="1"/>
      <c r="XEX14" s="1"/>
      <c r="XEY14" s="1"/>
      <c r="XEZ14" s="1"/>
      <c r="XFA14" s="1"/>
      <c r="XFB14" s="6"/>
      <c r="XFC14" s="1"/>
      <c r="XFD14" s="6" t="s">
        <v>40</v>
      </c>
    </row>
    <row r="15" spans="1:13 16374:16384" x14ac:dyDescent="0.25">
      <c r="XEV15" s="5"/>
      <c r="XEW15" s="1"/>
      <c r="XEX15" s="1"/>
      <c r="XEY15" s="1"/>
      <c r="XEZ15" s="1"/>
      <c r="XFA15" s="1"/>
      <c r="XFB15" s="6"/>
      <c r="XFC15" s="1"/>
      <c r="XFD15" s="6" t="s">
        <v>41</v>
      </c>
    </row>
    <row r="16" spans="1:13 16374:16384" x14ac:dyDescent="0.25">
      <c r="XEV16" s="5"/>
      <c r="XEW16" s="1"/>
      <c r="XEX16" s="1"/>
      <c r="XEY16" s="1"/>
      <c r="XEZ16" s="1"/>
      <c r="XFA16" s="1"/>
      <c r="XFB16" s="6"/>
      <c r="XFC16" s="1"/>
      <c r="XFD16" s="6" t="s">
        <v>42</v>
      </c>
    </row>
  </sheetData>
  <mergeCells count="2">
    <mergeCell ref="XEW3:XEW4"/>
    <mergeCell ref="XEW5:XEW6"/>
  </mergeCells>
  <dataValidations count="9">
    <dataValidation type="list" allowBlank="1" showInputMessage="1" showErrorMessage="1" sqref="D2:D4" xr:uid="{875B35C0-CABB-44CA-BEED-7B129947FB81}">
      <formula1>$XEY$2:$XEY$16</formula1>
    </dataValidation>
    <dataValidation type="list" allowBlank="1" showInputMessage="1" showErrorMessage="1" sqref="E2:E4" xr:uid="{C6FC938D-9210-418A-9F62-BDF4F06C0A16}">
      <formula1>$XEX$2:$XEX$16</formula1>
    </dataValidation>
    <dataValidation type="list" allowBlank="1" showInputMessage="1" showErrorMessage="1" sqref="H2:H4" xr:uid="{0B773EE8-0A74-486E-A00B-CD8F013AA2A8}">
      <formula1>$XFA$2:$XFA$16</formula1>
    </dataValidation>
    <dataValidation type="list" allowBlank="1" showInputMessage="1" showErrorMessage="1" sqref="J2:J4" xr:uid="{4E52111F-A8DF-4DAD-A417-07AB5950B196}">
      <formula1>$XFC$2:$XFC$16</formula1>
    </dataValidation>
    <dataValidation type="list" allowBlank="1" showInputMessage="1" showErrorMessage="1" sqref="K2:K4" xr:uid="{B0445CFC-EAAC-42AC-9957-4D692C667BC3}">
      <formula1>$XFD$2:$XFD$16</formula1>
    </dataValidation>
    <dataValidation type="list" allowBlank="1" showInputMessage="1" showErrorMessage="1" sqref="G2:G4" xr:uid="{66F78E4A-1B5E-44E5-B2F5-E991B5624949}">
      <formula1>$XET$2:$XET$3</formula1>
    </dataValidation>
    <dataValidation type="list" allowBlank="1" showInputMessage="1" showErrorMessage="1" sqref="M2:M4" xr:uid="{29BB26EC-A976-4BBA-AC62-2542BC9DD045}">
      <formula1>$XEU$2:$XEU$4</formula1>
    </dataValidation>
    <dataValidation type="list" allowBlank="1" showInputMessage="1" showErrorMessage="1" sqref="C2:C4" xr:uid="{5895A3D0-C534-4547-96C9-66EA9D5B673D}">
      <formula1>$XEV$3:$XEV$4</formula1>
    </dataValidation>
    <dataValidation type="list" allowBlank="1" showInputMessage="1" showErrorMessage="1" sqref="B2:B4" xr:uid="{8E10A15F-6B2A-4080-8A4A-33DC9939ADFD}">
      <formula1>$XEW$3:$XEW$6</formula1>
    </dataValidation>
  </dataValidations>
  <hyperlinks>
    <hyperlink ref="XEZ3" r:id="rId1" xr:uid="{8B58BD67-C00F-406D-81B1-0B7F3C1877F7}"/>
    <hyperlink ref="XEZ4" r:id="rId2" xr:uid="{63598C39-87D6-434D-BCF2-1C72B9342048}"/>
    <hyperlink ref="XEY3" r:id="rId3" display="http://www.angular-kos.kavak.services/" xr:uid="{AC4F4D6A-BDE6-42A8-8CCD-0F80CC41BE18}"/>
    <hyperlink ref="XEZ5" r:id="rId4" display="https://angular-kos-qa.kavak.services/" xr:uid="{DA1FC8CB-BFEF-4065-A513-C2C44DCDA038}"/>
    <hyperlink ref="XEZ6" r:id="rId5" display="https://os-dev.kavak.services/" xr:uid="{C9A4579A-905C-4FAA-9C99-2AF9A48DD4E6}"/>
    <hyperlink ref="J2" r:id="rId6" display="https://os-dev.kavak.services/" xr:uid="{02330B09-6E41-46DA-8F10-6BD01620EA00}"/>
    <hyperlink ref="H2" r:id="rId7" display="https://os-dev.kavak.services/" xr:uid="{EACFC41C-0C8F-4EA6-9694-7105155DB2D2}"/>
    <hyperlink ref="H3:H4" r:id="rId8" display="https://os-dev.kavak.services/" xr:uid="{5AD9DBD4-EEA6-4B8A-9F54-C18F371BAFA7}"/>
    <hyperlink ref="J3:J4" r:id="rId9" display="https://os-dev.kavak.services/" xr:uid="{62BDB30B-55C9-479F-A535-B05423D3CE44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Login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ARMENTA Aquiles - Consultor Externo</dc:creator>
  <cp:lastModifiedBy>JOSUE-CRUZ</cp:lastModifiedBy>
  <dcterms:created xsi:type="dcterms:W3CDTF">2016-05-18T16:24:43Z</dcterms:created>
  <dcterms:modified xsi:type="dcterms:W3CDTF">2020-02-18T23:00:34Z</dcterms:modified>
</cp:coreProperties>
</file>