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Merge_April9\erthosmerged\Materials_Information\"/>
    </mc:Choice>
  </mc:AlternateContent>
  <xr:revisionPtr revIDLastSave="0" documentId="13_ncr:1_{751C0CCE-A55A-4840-9A9E-E3154F749A4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<sst xmlns="http://schemas.openxmlformats.org/spreadsheetml/2006/main" count="26" uniqueCount="25">
  <si>
    <t>Materials</t>
  </si>
  <si>
    <t>Silver</t>
  </si>
  <si>
    <t>CalciumPhosphate</t>
  </si>
  <si>
    <t>HydroxyApatite</t>
  </si>
  <si>
    <t>CalciumCarbonate</t>
  </si>
  <si>
    <t>Volcanic Ash</t>
  </si>
  <si>
    <t>d50 (mm)</t>
  </si>
  <si>
    <t>Silver Nanoparticles (size: 7 nm)</t>
  </si>
  <si>
    <t>Silver Nanoparticles CimaNanoTech (size: 50nm)</t>
  </si>
  <si>
    <t>Calcium-phosphate Glass (size: 625 micron)</t>
  </si>
  <si>
    <t>Hydroxyapatite (size: 36 micron)</t>
  </si>
  <si>
    <t>Calcium Carbonate (size: 2.6 micron)</t>
  </si>
  <si>
    <t>Volcanic Ash (size: 320 micron)</t>
  </si>
  <si>
    <t>Silica Aerogel</t>
  </si>
  <si>
    <t>SiO2</t>
  </si>
  <si>
    <t>Calcium Carbonate (size: 0.5 micron)</t>
  </si>
  <si>
    <t>Silicon Dioxide (nano size)</t>
  </si>
  <si>
    <t>Titanium Oxide (size: 50 nm)</t>
  </si>
  <si>
    <t>Graphene Nanoplatelets</t>
  </si>
  <si>
    <t>Titanium Oxide (size: 20 nm)</t>
  </si>
  <si>
    <t>Titanium Oxide</t>
  </si>
  <si>
    <t>Graphene</t>
  </si>
  <si>
    <t>Calcium Carbonate (size: 60 nm)</t>
  </si>
  <si>
    <t>Calcium Carbonate</t>
  </si>
  <si>
    <t>E-Mateiral-1-Inorganic_Materials_not_clay_additive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</si>
</sst>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Space Grotesk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6B8DC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wrapText="1"/>
    </xf>
    <xf numFmtId="11" fontId="0" fillId="0" borderId="0" xfId="0" applyNumberFormat="1"/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A17" sqref="A17:J17"/>
    </sheetView>
  </sheetViews>
  <sheetFormatPr defaultRowHeight="15" x14ac:dyDescent="0.25"/>
  <cols>
    <col min="1" max="1" width="40.42578125" customWidth="1"/>
    <col min="2" max="2" width="10.7109375" customWidth="1"/>
    <col min="3" max="3" width="22" customWidth="1"/>
    <col min="4" max="4" width="20.140625" customWidth="1"/>
    <col min="5" max="5" width="21.5703125" customWidth="1"/>
    <col min="6" max="6" width="7.42578125" customWidth="1"/>
    <col min="7" max="7" width="13.7109375" customWidth="1"/>
    <col min="8" max="8" width="12.85546875" customWidth="1"/>
  </cols>
  <sheetData>
    <row r="1" spans="1:10" ht="3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</v>
      </c>
      <c r="G1" s="1" t="s">
        <v>20</v>
      </c>
      <c r="H1" s="1" t="s">
        <v>21</v>
      </c>
      <c r="I1" s="1" t="s">
        <v>5</v>
      </c>
      <c r="J1" s="1" t="s">
        <v>6</v>
      </c>
    </row>
    <row r="2" spans="1:10" ht="38.25" customHeight="1" x14ac:dyDescent="0.35">
      <c r="A2" s="1" t="s">
        <v>7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7.7999999999999996E-3</v>
      </c>
    </row>
    <row r="3" spans="1:10" ht="54.75" customHeight="1" x14ac:dyDescent="0.35">
      <c r="A3" s="1" t="s">
        <v>8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0.04</v>
      </c>
    </row>
    <row r="4" spans="1:10" ht="52.5" customHeight="1" x14ac:dyDescent="0.35">
      <c r="A4" s="1" t="s">
        <v>9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0.625</v>
      </c>
    </row>
    <row r="5" spans="1:10" ht="37.5" customHeight="1" x14ac:dyDescent="0.35">
      <c r="A5" s="1" t="s">
        <v>10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3.5740000000000001E-2</v>
      </c>
    </row>
    <row r="6" spans="1:10" ht="48.75" customHeight="1" x14ac:dyDescent="0.35">
      <c r="A6" s="1" t="s">
        <v>11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2.5999999999999999E-3</v>
      </c>
    </row>
    <row r="7" spans="1:10" ht="37.5" customHeight="1" x14ac:dyDescent="0.35">
      <c r="A7" s="1" t="s">
        <v>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0.3175</v>
      </c>
    </row>
    <row r="8" spans="1:10" ht="18" x14ac:dyDescent="0.35">
      <c r="A8" s="1" t="s">
        <v>13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1.4999999999999999E-2</v>
      </c>
    </row>
    <row r="9" spans="1:10" ht="36" x14ac:dyDescent="0.35">
      <c r="A9" s="1" t="s">
        <v>15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5.0000000000000001E-4</v>
      </c>
    </row>
    <row r="10" spans="1:10" ht="18" x14ac:dyDescent="0.35">
      <c r="A10" s="1" t="s">
        <v>22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 s="2">
        <v>6.0000000000000002E-5</v>
      </c>
    </row>
    <row r="11" spans="1:10" ht="36" x14ac:dyDescent="0.35">
      <c r="A11" s="1" t="s">
        <v>16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6.0000000000000002E-5</v>
      </c>
    </row>
    <row r="12" spans="1:10" ht="36" x14ac:dyDescent="0.35">
      <c r="A12" s="1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 s="2">
        <v>5.0000000000000002E-5</v>
      </c>
    </row>
    <row r="13" spans="1:10" ht="36" x14ac:dyDescent="0.35">
      <c r="A13" s="1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 s="2">
        <v>2.8999999999999998E-3</v>
      </c>
    </row>
    <row r="14" spans="1:10" ht="36" x14ac:dyDescent="0.35">
      <c r="A14" s="1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 s="2">
        <v>2.0000000000000002E-5</v>
      </c>
    </row>
    <row r="15" spans="1:10" ht="18" x14ac:dyDescent="0.35">
      <c r="A15" s="1" t="s">
        <v>23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 s="2">
        <f>AVERAGE(J9,J10,J6)</f>
        <v>1.0533333333333334E-3</v>
      </c>
    </row>
    <row r="16" spans="1:10" ht="18.75" thickBot="1" x14ac:dyDescent="0.4">
      <c r="A16" s="1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 s="2">
        <v>2.0000000000000002E-5</v>
      </c>
    </row>
    <row r="17" spans="1:10" ht="27" thickBot="1" x14ac:dyDescent="0.3">
      <c r="A17" s="3" t="s">
        <v>24</v>
      </c>
      <c r="B17" s="3">
        <v>0</v>
      </c>
      <c r="C17" s="3">
        <v>0</v>
      </c>
      <c r="D17" s="4">
        <v>0</v>
      </c>
      <c r="E17" s="4">
        <v>0.33</v>
      </c>
      <c r="F17" s="4">
        <v>0</v>
      </c>
      <c r="G17" s="4">
        <v>0</v>
      </c>
      <c r="H17" s="4">
        <v>0</v>
      </c>
      <c r="I17" s="4">
        <v>0</v>
      </c>
      <c r="J17" s="4">
        <v>8.5800000000000004E-4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Kaveh Abdi</dc:creator>
  <cp:lastModifiedBy>Kaveh Abdi</cp:lastModifiedBy>
  <dcterms:created xsi:type="dcterms:W3CDTF">2015-06-05T18:17:20Z</dcterms:created>
  <dcterms:modified xsi:type="dcterms:W3CDTF">2024-04-09T21:53:13Z</dcterms:modified>
</cp:coreProperties>
</file>