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ata\"/>
    </mc:Choice>
  </mc:AlternateContent>
  <xr:revisionPtr revIDLastSave="0" documentId="13_ncr:1_{B96B30D2-09CD-459B-A69C-1FF557C27A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</sheets>
  <definedNames>
    <definedName name="_xlnm._FilterDatabase" localSheetId="0" hidden="1">Orders!$A$1:$N$9995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995" i="1" l="1"/>
  <c r="Q9995" i="1" s="1"/>
  <c r="P9994" i="1"/>
  <c r="Q9994" i="1" s="1"/>
  <c r="P9993" i="1"/>
  <c r="Q9993" i="1" s="1"/>
  <c r="P9992" i="1"/>
  <c r="Q9992" i="1" s="1"/>
  <c r="P9991" i="1"/>
  <c r="Q9991" i="1" s="1"/>
  <c r="P9990" i="1"/>
  <c r="Q9990" i="1" s="1"/>
  <c r="P9989" i="1"/>
  <c r="Q9989" i="1" s="1"/>
  <c r="P9988" i="1"/>
  <c r="Q9988" i="1" s="1"/>
  <c r="P9987" i="1"/>
  <c r="Q9987" i="1" s="1"/>
  <c r="P9986" i="1"/>
  <c r="Q9986" i="1" s="1"/>
  <c r="P9985" i="1"/>
  <c r="Q9985" i="1" s="1"/>
  <c r="P9984" i="1"/>
  <c r="Q9984" i="1" s="1"/>
  <c r="P9983" i="1"/>
  <c r="Q9983" i="1" s="1"/>
  <c r="P9982" i="1"/>
  <c r="Q9982" i="1" s="1"/>
  <c r="P9981" i="1"/>
  <c r="Q9981" i="1" s="1"/>
  <c r="P9980" i="1"/>
  <c r="Q9980" i="1" s="1"/>
  <c r="P9979" i="1"/>
  <c r="Q9979" i="1" s="1"/>
  <c r="P9978" i="1"/>
  <c r="Q9978" i="1" s="1"/>
  <c r="P9977" i="1"/>
  <c r="Q9977" i="1" s="1"/>
  <c r="P9976" i="1"/>
  <c r="Q9976" i="1" s="1"/>
  <c r="P9975" i="1"/>
  <c r="Q9975" i="1" s="1"/>
  <c r="P9974" i="1"/>
  <c r="Q9974" i="1" s="1"/>
  <c r="P9973" i="1"/>
  <c r="Q9973" i="1" s="1"/>
  <c r="P9972" i="1"/>
  <c r="Q9972" i="1" s="1"/>
  <c r="P9971" i="1"/>
  <c r="Q9971" i="1" s="1"/>
  <c r="P9970" i="1"/>
  <c r="Q9970" i="1" s="1"/>
  <c r="P9969" i="1"/>
  <c r="Q9969" i="1" s="1"/>
  <c r="P9968" i="1"/>
  <c r="Q9968" i="1" s="1"/>
  <c r="P9967" i="1"/>
  <c r="Q9967" i="1" s="1"/>
  <c r="P9966" i="1"/>
  <c r="Q9966" i="1" s="1"/>
  <c r="P9965" i="1"/>
  <c r="Q9965" i="1" s="1"/>
  <c r="P9964" i="1"/>
  <c r="Q9964" i="1" s="1"/>
  <c r="P9963" i="1"/>
  <c r="Q9963" i="1" s="1"/>
  <c r="P9962" i="1"/>
  <c r="Q9962" i="1" s="1"/>
  <c r="P9961" i="1"/>
  <c r="Q9961" i="1" s="1"/>
  <c r="P9960" i="1"/>
  <c r="Q9960" i="1" s="1"/>
  <c r="P9959" i="1"/>
  <c r="Q9959" i="1" s="1"/>
  <c r="P9958" i="1"/>
  <c r="Q9958" i="1" s="1"/>
  <c r="P9957" i="1"/>
  <c r="Q9957" i="1" s="1"/>
  <c r="P9956" i="1"/>
  <c r="Q9956" i="1" s="1"/>
  <c r="P9955" i="1"/>
  <c r="Q9955" i="1" s="1"/>
  <c r="P9954" i="1"/>
  <c r="Q9954" i="1" s="1"/>
  <c r="P9953" i="1"/>
  <c r="Q9953" i="1" s="1"/>
  <c r="P9952" i="1"/>
  <c r="Q9952" i="1" s="1"/>
  <c r="P9951" i="1"/>
  <c r="Q9951" i="1" s="1"/>
  <c r="P9950" i="1"/>
  <c r="Q9950" i="1" s="1"/>
  <c r="P9949" i="1"/>
  <c r="Q9949" i="1" s="1"/>
  <c r="P9948" i="1"/>
  <c r="Q9948" i="1" s="1"/>
  <c r="P9947" i="1"/>
  <c r="Q9947" i="1" s="1"/>
  <c r="P9946" i="1"/>
  <c r="Q9946" i="1" s="1"/>
  <c r="P9945" i="1"/>
  <c r="Q9945" i="1" s="1"/>
  <c r="P9944" i="1"/>
  <c r="Q9944" i="1" s="1"/>
  <c r="P9943" i="1"/>
  <c r="Q9943" i="1" s="1"/>
  <c r="P9942" i="1"/>
  <c r="Q9942" i="1" s="1"/>
  <c r="P9941" i="1"/>
  <c r="Q9941" i="1" s="1"/>
  <c r="P9940" i="1"/>
  <c r="Q9940" i="1" s="1"/>
  <c r="P9939" i="1"/>
  <c r="Q9939" i="1" s="1"/>
  <c r="P9938" i="1"/>
  <c r="Q9938" i="1" s="1"/>
  <c r="P9937" i="1"/>
  <c r="Q9937" i="1" s="1"/>
  <c r="P9936" i="1"/>
  <c r="Q9936" i="1" s="1"/>
  <c r="P9935" i="1"/>
  <c r="Q9935" i="1" s="1"/>
  <c r="P9934" i="1"/>
  <c r="Q9934" i="1" s="1"/>
  <c r="P9933" i="1"/>
  <c r="Q9933" i="1" s="1"/>
  <c r="P9932" i="1"/>
  <c r="Q9932" i="1" s="1"/>
  <c r="P9931" i="1"/>
  <c r="Q9931" i="1" s="1"/>
  <c r="P9930" i="1"/>
  <c r="Q9930" i="1" s="1"/>
  <c r="P9929" i="1"/>
  <c r="Q9929" i="1" s="1"/>
  <c r="P9928" i="1"/>
  <c r="Q9928" i="1" s="1"/>
  <c r="P9927" i="1"/>
  <c r="Q9927" i="1" s="1"/>
  <c r="P9926" i="1"/>
  <c r="Q9926" i="1" s="1"/>
  <c r="P9925" i="1"/>
  <c r="Q9925" i="1" s="1"/>
  <c r="P9924" i="1"/>
  <c r="Q9924" i="1" s="1"/>
  <c r="P9923" i="1"/>
  <c r="Q9923" i="1" s="1"/>
  <c r="P9922" i="1"/>
  <c r="Q9922" i="1" s="1"/>
  <c r="P9921" i="1"/>
  <c r="Q9921" i="1" s="1"/>
  <c r="P9920" i="1"/>
  <c r="Q9920" i="1" s="1"/>
  <c r="P9919" i="1"/>
  <c r="Q9919" i="1" s="1"/>
  <c r="P9918" i="1"/>
  <c r="Q9918" i="1" s="1"/>
  <c r="P9917" i="1"/>
  <c r="Q9917" i="1" s="1"/>
  <c r="P9916" i="1"/>
  <c r="Q9916" i="1" s="1"/>
  <c r="P9915" i="1"/>
  <c r="Q9915" i="1" s="1"/>
  <c r="P9914" i="1"/>
  <c r="Q9914" i="1" s="1"/>
  <c r="P9913" i="1"/>
  <c r="Q9913" i="1" s="1"/>
  <c r="P9912" i="1"/>
  <c r="Q9912" i="1" s="1"/>
  <c r="P9911" i="1"/>
  <c r="Q9911" i="1" s="1"/>
  <c r="P9910" i="1"/>
  <c r="Q9910" i="1" s="1"/>
  <c r="P9909" i="1"/>
  <c r="Q9909" i="1" s="1"/>
  <c r="P9908" i="1"/>
  <c r="Q9908" i="1" s="1"/>
  <c r="P9907" i="1"/>
  <c r="Q9907" i="1" s="1"/>
  <c r="P9906" i="1"/>
  <c r="Q9906" i="1" s="1"/>
  <c r="P9905" i="1"/>
  <c r="Q9905" i="1" s="1"/>
  <c r="P9904" i="1"/>
  <c r="Q9904" i="1" s="1"/>
  <c r="P9903" i="1"/>
  <c r="Q9903" i="1" s="1"/>
  <c r="P9902" i="1"/>
  <c r="Q9902" i="1" s="1"/>
  <c r="P9901" i="1"/>
  <c r="Q9901" i="1" s="1"/>
  <c r="P9900" i="1"/>
  <c r="Q9900" i="1" s="1"/>
  <c r="P9899" i="1"/>
  <c r="Q9899" i="1" s="1"/>
  <c r="P9898" i="1"/>
  <c r="Q9898" i="1" s="1"/>
  <c r="P9897" i="1"/>
  <c r="Q9897" i="1" s="1"/>
  <c r="P9896" i="1"/>
  <c r="Q9896" i="1" s="1"/>
  <c r="P9895" i="1"/>
  <c r="Q9895" i="1" s="1"/>
  <c r="P9894" i="1"/>
  <c r="Q9894" i="1" s="1"/>
  <c r="P9893" i="1"/>
  <c r="Q9893" i="1" s="1"/>
  <c r="P9892" i="1"/>
  <c r="Q9892" i="1" s="1"/>
  <c r="P9891" i="1"/>
  <c r="Q9891" i="1" s="1"/>
  <c r="P9890" i="1"/>
  <c r="Q9890" i="1" s="1"/>
  <c r="P9889" i="1"/>
  <c r="Q9889" i="1" s="1"/>
  <c r="P9888" i="1"/>
  <c r="Q9888" i="1" s="1"/>
  <c r="P9887" i="1"/>
  <c r="Q9887" i="1" s="1"/>
  <c r="P9886" i="1"/>
  <c r="Q9886" i="1" s="1"/>
  <c r="P9885" i="1"/>
  <c r="Q9885" i="1" s="1"/>
  <c r="P9884" i="1"/>
  <c r="Q9884" i="1" s="1"/>
  <c r="P9883" i="1"/>
  <c r="Q9883" i="1" s="1"/>
  <c r="P9882" i="1"/>
  <c r="Q9882" i="1" s="1"/>
  <c r="P9881" i="1"/>
  <c r="Q9881" i="1" s="1"/>
  <c r="P9880" i="1"/>
  <c r="Q9880" i="1" s="1"/>
  <c r="P9879" i="1"/>
  <c r="Q9879" i="1" s="1"/>
  <c r="P9878" i="1"/>
  <c r="Q9878" i="1" s="1"/>
  <c r="P9877" i="1"/>
  <c r="Q9877" i="1" s="1"/>
  <c r="P9876" i="1"/>
  <c r="Q9876" i="1" s="1"/>
  <c r="P9875" i="1"/>
  <c r="Q9875" i="1" s="1"/>
  <c r="P9874" i="1"/>
  <c r="Q9874" i="1" s="1"/>
  <c r="P9873" i="1"/>
  <c r="Q9873" i="1" s="1"/>
  <c r="P9872" i="1"/>
  <c r="Q9872" i="1" s="1"/>
  <c r="P9871" i="1"/>
  <c r="Q9871" i="1" s="1"/>
  <c r="P9870" i="1"/>
  <c r="Q9870" i="1" s="1"/>
  <c r="P9869" i="1"/>
  <c r="Q9869" i="1" s="1"/>
  <c r="P9868" i="1"/>
  <c r="Q9868" i="1" s="1"/>
  <c r="P9867" i="1"/>
  <c r="Q9867" i="1" s="1"/>
  <c r="P9866" i="1"/>
  <c r="Q9866" i="1" s="1"/>
  <c r="P9865" i="1"/>
  <c r="Q9865" i="1" s="1"/>
  <c r="P9864" i="1"/>
  <c r="Q9864" i="1" s="1"/>
  <c r="P9863" i="1"/>
  <c r="Q9863" i="1" s="1"/>
  <c r="P9862" i="1"/>
  <c r="Q9862" i="1" s="1"/>
  <c r="P9861" i="1"/>
  <c r="Q9861" i="1" s="1"/>
  <c r="P9860" i="1"/>
  <c r="Q9860" i="1" s="1"/>
  <c r="P9859" i="1"/>
  <c r="Q9859" i="1" s="1"/>
  <c r="P9858" i="1"/>
  <c r="Q9858" i="1" s="1"/>
  <c r="P9857" i="1"/>
  <c r="Q9857" i="1" s="1"/>
  <c r="P9856" i="1"/>
  <c r="Q9856" i="1" s="1"/>
  <c r="P9855" i="1"/>
  <c r="Q9855" i="1" s="1"/>
  <c r="P9854" i="1"/>
  <c r="Q9854" i="1" s="1"/>
  <c r="P9853" i="1"/>
  <c r="Q9853" i="1" s="1"/>
  <c r="P9852" i="1"/>
  <c r="Q9852" i="1" s="1"/>
  <c r="P9851" i="1"/>
  <c r="Q9851" i="1" s="1"/>
  <c r="P9850" i="1"/>
  <c r="Q9850" i="1" s="1"/>
  <c r="P9849" i="1"/>
  <c r="Q9849" i="1" s="1"/>
  <c r="P9848" i="1"/>
  <c r="Q9848" i="1" s="1"/>
  <c r="P9847" i="1"/>
  <c r="Q9847" i="1" s="1"/>
  <c r="P9846" i="1"/>
  <c r="Q9846" i="1" s="1"/>
  <c r="P9845" i="1"/>
  <c r="Q9845" i="1" s="1"/>
  <c r="P9844" i="1"/>
  <c r="Q9844" i="1" s="1"/>
  <c r="P9843" i="1"/>
  <c r="Q9843" i="1" s="1"/>
  <c r="P9842" i="1"/>
  <c r="Q9842" i="1" s="1"/>
  <c r="P9841" i="1"/>
  <c r="Q9841" i="1" s="1"/>
  <c r="P9840" i="1"/>
  <c r="Q9840" i="1" s="1"/>
  <c r="P9839" i="1"/>
  <c r="Q9839" i="1" s="1"/>
  <c r="P9838" i="1"/>
  <c r="Q9838" i="1" s="1"/>
  <c r="P9837" i="1"/>
  <c r="Q9837" i="1" s="1"/>
  <c r="P9836" i="1"/>
  <c r="Q9836" i="1" s="1"/>
  <c r="P9835" i="1"/>
  <c r="Q9835" i="1" s="1"/>
  <c r="P9834" i="1"/>
  <c r="Q9834" i="1" s="1"/>
  <c r="P9833" i="1"/>
  <c r="Q9833" i="1" s="1"/>
  <c r="P9832" i="1"/>
  <c r="Q9832" i="1" s="1"/>
  <c r="P9831" i="1"/>
  <c r="Q9831" i="1" s="1"/>
  <c r="P9830" i="1"/>
  <c r="Q9830" i="1" s="1"/>
  <c r="P9829" i="1"/>
  <c r="Q9829" i="1" s="1"/>
  <c r="P9828" i="1"/>
  <c r="Q9828" i="1" s="1"/>
  <c r="P9827" i="1"/>
  <c r="Q9827" i="1" s="1"/>
  <c r="P9826" i="1"/>
  <c r="Q9826" i="1" s="1"/>
  <c r="P9825" i="1"/>
  <c r="Q9825" i="1" s="1"/>
  <c r="P9824" i="1"/>
  <c r="Q9824" i="1" s="1"/>
  <c r="P9823" i="1"/>
  <c r="Q9823" i="1" s="1"/>
  <c r="P9822" i="1"/>
  <c r="Q9822" i="1" s="1"/>
  <c r="P9821" i="1"/>
  <c r="Q9821" i="1" s="1"/>
  <c r="P9820" i="1"/>
  <c r="Q9820" i="1" s="1"/>
  <c r="P9819" i="1"/>
  <c r="Q9819" i="1" s="1"/>
  <c r="P9818" i="1"/>
  <c r="Q9818" i="1" s="1"/>
  <c r="P9817" i="1"/>
  <c r="Q9817" i="1" s="1"/>
  <c r="P9816" i="1"/>
  <c r="Q9816" i="1" s="1"/>
  <c r="P9815" i="1"/>
  <c r="Q9815" i="1" s="1"/>
  <c r="P9814" i="1"/>
  <c r="Q9814" i="1" s="1"/>
  <c r="P9813" i="1"/>
  <c r="Q9813" i="1" s="1"/>
  <c r="P9812" i="1"/>
  <c r="Q9812" i="1" s="1"/>
  <c r="P9811" i="1"/>
  <c r="Q9811" i="1" s="1"/>
  <c r="P9810" i="1"/>
  <c r="Q9810" i="1" s="1"/>
  <c r="P9809" i="1"/>
  <c r="Q9809" i="1" s="1"/>
  <c r="P9808" i="1"/>
  <c r="Q9808" i="1" s="1"/>
  <c r="P9807" i="1"/>
  <c r="Q9807" i="1" s="1"/>
  <c r="P9806" i="1"/>
  <c r="Q9806" i="1" s="1"/>
  <c r="P9805" i="1"/>
  <c r="Q9805" i="1" s="1"/>
  <c r="P9804" i="1"/>
  <c r="Q9804" i="1" s="1"/>
  <c r="P9803" i="1"/>
  <c r="Q9803" i="1" s="1"/>
  <c r="P9802" i="1"/>
  <c r="Q9802" i="1" s="1"/>
  <c r="P9801" i="1"/>
  <c r="Q9801" i="1" s="1"/>
  <c r="P9800" i="1"/>
  <c r="Q9800" i="1" s="1"/>
  <c r="P9799" i="1"/>
  <c r="Q9799" i="1" s="1"/>
  <c r="P9798" i="1"/>
  <c r="Q9798" i="1" s="1"/>
  <c r="P9797" i="1"/>
  <c r="Q9797" i="1" s="1"/>
  <c r="P9796" i="1"/>
  <c r="Q9796" i="1" s="1"/>
  <c r="P9795" i="1"/>
  <c r="Q9795" i="1" s="1"/>
  <c r="P9794" i="1"/>
  <c r="Q9794" i="1" s="1"/>
  <c r="P9793" i="1"/>
  <c r="Q9793" i="1" s="1"/>
  <c r="P9792" i="1"/>
  <c r="Q9792" i="1" s="1"/>
  <c r="P9791" i="1"/>
  <c r="Q9791" i="1" s="1"/>
  <c r="P9790" i="1"/>
  <c r="Q9790" i="1" s="1"/>
  <c r="P9789" i="1"/>
  <c r="Q9789" i="1" s="1"/>
  <c r="P9788" i="1"/>
  <c r="Q9788" i="1" s="1"/>
  <c r="P9787" i="1"/>
  <c r="Q9787" i="1" s="1"/>
  <c r="P9786" i="1"/>
  <c r="Q9786" i="1" s="1"/>
  <c r="P9785" i="1"/>
  <c r="Q9785" i="1" s="1"/>
  <c r="P9784" i="1"/>
  <c r="Q9784" i="1" s="1"/>
  <c r="P9783" i="1"/>
  <c r="Q9783" i="1" s="1"/>
  <c r="P9782" i="1"/>
  <c r="Q9782" i="1" s="1"/>
  <c r="P9781" i="1"/>
  <c r="Q9781" i="1" s="1"/>
  <c r="P9780" i="1"/>
  <c r="Q9780" i="1" s="1"/>
  <c r="P9779" i="1"/>
  <c r="Q9779" i="1" s="1"/>
  <c r="P9778" i="1"/>
  <c r="Q9778" i="1" s="1"/>
  <c r="P9777" i="1"/>
  <c r="Q9777" i="1" s="1"/>
  <c r="P9776" i="1"/>
  <c r="Q9776" i="1" s="1"/>
  <c r="P9775" i="1"/>
  <c r="Q9775" i="1" s="1"/>
  <c r="P9774" i="1"/>
  <c r="Q9774" i="1" s="1"/>
  <c r="P9773" i="1"/>
  <c r="Q9773" i="1" s="1"/>
  <c r="P9772" i="1"/>
  <c r="Q9772" i="1" s="1"/>
  <c r="P9771" i="1"/>
  <c r="Q9771" i="1" s="1"/>
  <c r="P9770" i="1"/>
  <c r="Q9770" i="1" s="1"/>
  <c r="P9769" i="1"/>
  <c r="Q9769" i="1" s="1"/>
  <c r="P9768" i="1"/>
  <c r="Q9768" i="1" s="1"/>
  <c r="P9767" i="1"/>
  <c r="Q9767" i="1" s="1"/>
  <c r="P9766" i="1"/>
  <c r="Q9766" i="1" s="1"/>
  <c r="P9765" i="1"/>
  <c r="Q9765" i="1" s="1"/>
  <c r="P9764" i="1"/>
  <c r="Q9764" i="1" s="1"/>
  <c r="P9763" i="1"/>
  <c r="Q9763" i="1" s="1"/>
  <c r="P9762" i="1"/>
  <c r="Q9762" i="1" s="1"/>
  <c r="P9761" i="1"/>
  <c r="Q9761" i="1" s="1"/>
  <c r="P9760" i="1"/>
  <c r="Q9760" i="1" s="1"/>
  <c r="P9759" i="1"/>
  <c r="Q9759" i="1" s="1"/>
  <c r="P9758" i="1"/>
  <c r="Q9758" i="1" s="1"/>
  <c r="P9757" i="1"/>
  <c r="Q9757" i="1" s="1"/>
  <c r="P9756" i="1"/>
  <c r="Q9756" i="1" s="1"/>
  <c r="P9755" i="1"/>
  <c r="Q9755" i="1" s="1"/>
  <c r="P9754" i="1"/>
  <c r="Q9754" i="1" s="1"/>
  <c r="P9753" i="1"/>
  <c r="Q9753" i="1" s="1"/>
  <c r="P9752" i="1"/>
  <c r="Q9752" i="1" s="1"/>
  <c r="P9751" i="1"/>
  <c r="Q9751" i="1" s="1"/>
  <c r="P9750" i="1"/>
  <c r="Q9750" i="1" s="1"/>
  <c r="P9749" i="1"/>
  <c r="Q9749" i="1" s="1"/>
  <c r="P9748" i="1"/>
  <c r="Q9748" i="1" s="1"/>
  <c r="P9747" i="1"/>
  <c r="Q9747" i="1" s="1"/>
  <c r="P9746" i="1"/>
  <c r="Q9746" i="1" s="1"/>
  <c r="P9745" i="1"/>
  <c r="Q9745" i="1" s="1"/>
  <c r="P9744" i="1"/>
  <c r="Q9744" i="1" s="1"/>
  <c r="P9743" i="1"/>
  <c r="Q9743" i="1" s="1"/>
  <c r="P9742" i="1"/>
  <c r="Q9742" i="1" s="1"/>
  <c r="P9741" i="1"/>
  <c r="Q9741" i="1" s="1"/>
  <c r="P9740" i="1"/>
  <c r="Q9740" i="1" s="1"/>
  <c r="P9739" i="1"/>
  <c r="Q9739" i="1" s="1"/>
  <c r="P9738" i="1"/>
  <c r="Q9738" i="1" s="1"/>
  <c r="P9737" i="1"/>
  <c r="Q9737" i="1" s="1"/>
  <c r="P9736" i="1"/>
  <c r="Q9736" i="1" s="1"/>
  <c r="P9735" i="1"/>
  <c r="Q9735" i="1" s="1"/>
  <c r="P9734" i="1"/>
  <c r="Q9734" i="1" s="1"/>
  <c r="P9733" i="1"/>
  <c r="Q9733" i="1" s="1"/>
  <c r="P9732" i="1"/>
  <c r="Q9732" i="1" s="1"/>
  <c r="P9731" i="1"/>
  <c r="Q9731" i="1" s="1"/>
  <c r="P9730" i="1"/>
  <c r="Q9730" i="1" s="1"/>
  <c r="P9729" i="1"/>
  <c r="Q9729" i="1" s="1"/>
  <c r="P9728" i="1"/>
  <c r="Q9728" i="1" s="1"/>
  <c r="P9727" i="1"/>
  <c r="Q9727" i="1" s="1"/>
  <c r="P9726" i="1"/>
  <c r="Q9726" i="1" s="1"/>
  <c r="P9725" i="1"/>
  <c r="Q9725" i="1" s="1"/>
  <c r="P9724" i="1"/>
  <c r="Q9724" i="1" s="1"/>
  <c r="P9723" i="1"/>
  <c r="Q9723" i="1" s="1"/>
  <c r="P9722" i="1"/>
  <c r="Q9722" i="1" s="1"/>
  <c r="P9721" i="1"/>
  <c r="Q9721" i="1" s="1"/>
  <c r="P9720" i="1"/>
  <c r="Q9720" i="1" s="1"/>
  <c r="P9719" i="1"/>
  <c r="Q9719" i="1" s="1"/>
  <c r="P9718" i="1"/>
  <c r="Q9718" i="1" s="1"/>
  <c r="P9717" i="1"/>
  <c r="Q9717" i="1" s="1"/>
  <c r="P9716" i="1"/>
  <c r="Q9716" i="1" s="1"/>
  <c r="P9715" i="1"/>
  <c r="Q9715" i="1" s="1"/>
  <c r="P9714" i="1"/>
  <c r="Q9714" i="1" s="1"/>
  <c r="P9713" i="1"/>
  <c r="Q9713" i="1" s="1"/>
  <c r="P9712" i="1"/>
  <c r="Q9712" i="1" s="1"/>
  <c r="P9711" i="1"/>
  <c r="Q9711" i="1" s="1"/>
  <c r="P9710" i="1"/>
  <c r="Q9710" i="1" s="1"/>
  <c r="P9709" i="1"/>
  <c r="Q9709" i="1" s="1"/>
  <c r="P9708" i="1"/>
  <c r="Q9708" i="1" s="1"/>
  <c r="P9707" i="1"/>
  <c r="Q9707" i="1" s="1"/>
  <c r="P9706" i="1"/>
  <c r="Q9706" i="1" s="1"/>
  <c r="P9705" i="1"/>
  <c r="Q9705" i="1" s="1"/>
  <c r="P9704" i="1"/>
  <c r="Q9704" i="1" s="1"/>
  <c r="P9703" i="1"/>
  <c r="Q9703" i="1" s="1"/>
  <c r="P9702" i="1"/>
  <c r="Q9702" i="1" s="1"/>
  <c r="P9701" i="1"/>
  <c r="Q9701" i="1" s="1"/>
  <c r="P9700" i="1"/>
  <c r="Q9700" i="1" s="1"/>
  <c r="P9699" i="1"/>
  <c r="Q9699" i="1" s="1"/>
  <c r="P9698" i="1"/>
  <c r="Q9698" i="1" s="1"/>
  <c r="P9697" i="1"/>
  <c r="Q9697" i="1" s="1"/>
  <c r="P9696" i="1"/>
  <c r="Q9696" i="1" s="1"/>
  <c r="P9695" i="1"/>
  <c r="Q9695" i="1" s="1"/>
  <c r="P9694" i="1"/>
  <c r="Q9694" i="1" s="1"/>
  <c r="P9693" i="1"/>
  <c r="Q9693" i="1" s="1"/>
  <c r="P9692" i="1"/>
  <c r="Q9692" i="1" s="1"/>
  <c r="P9691" i="1"/>
  <c r="Q9691" i="1" s="1"/>
  <c r="P9690" i="1"/>
  <c r="Q9690" i="1" s="1"/>
  <c r="P9689" i="1"/>
  <c r="Q9689" i="1" s="1"/>
  <c r="P9688" i="1"/>
  <c r="Q9688" i="1" s="1"/>
  <c r="P9687" i="1"/>
  <c r="Q9687" i="1" s="1"/>
  <c r="P9686" i="1"/>
  <c r="Q9686" i="1" s="1"/>
  <c r="P9685" i="1"/>
  <c r="Q9685" i="1" s="1"/>
  <c r="P9684" i="1"/>
  <c r="Q9684" i="1" s="1"/>
  <c r="P9683" i="1"/>
  <c r="Q9683" i="1" s="1"/>
  <c r="P9682" i="1"/>
  <c r="Q9682" i="1" s="1"/>
  <c r="P9681" i="1"/>
  <c r="Q9681" i="1" s="1"/>
  <c r="P9680" i="1"/>
  <c r="Q9680" i="1" s="1"/>
  <c r="P9679" i="1"/>
  <c r="Q9679" i="1" s="1"/>
  <c r="P9678" i="1"/>
  <c r="Q9678" i="1" s="1"/>
  <c r="P9677" i="1"/>
  <c r="Q9677" i="1" s="1"/>
  <c r="P9676" i="1"/>
  <c r="Q9676" i="1" s="1"/>
  <c r="P9675" i="1"/>
  <c r="Q9675" i="1" s="1"/>
  <c r="P9674" i="1"/>
  <c r="Q9674" i="1" s="1"/>
  <c r="P9673" i="1"/>
  <c r="Q9673" i="1" s="1"/>
  <c r="P9672" i="1"/>
  <c r="Q9672" i="1" s="1"/>
  <c r="P9671" i="1"/>
  <c r="Q9671" i="1" s="1"/>
  <c r="P9670" i="1"/>
  <c r="Q9670" i="1" s="1"/>
  <c r="P9669" i="1"/>
  <c r="Q9669" i="1" s="1"/>
  <c r="P9668" i="1"/>
  <c r="Q9668" i="1" s="1"/>
  <c r="P9667" i="1"/>
  <c r="Q9667" i="1" s="1"/>
  <c r="P9666" i="1"/>
  <c r="Q9666" i="1" s="1"/>
  <c r="P9665" i="1"/>
  <c r="Q9665" i="1" s="1"/>
  <c r="P9664" i="1"/>
  <c r="Q9664" i="1" s="1"/>
  <c r="P9663" i="1"/>
  <c r="Q9663" i="1" s="1"/>
  <c r="P9662" i="1"/>
  <c r="Q9662" i="1" s="1"/>
  <c r="P9661" i="1"/>
  <c r="Q9661" i="1" s="1"/>
  <c r="P9660" i="1"/>
  <c r="Q9660" i="1" s="1"/>
  <c r="P9659" i="1"/>
  <c r="Q9659" i="1" s="1"/>
  <c r="P9658" i="1"/>
  <c r="Q9658" i="1" s="1"/>
  <c r="P9657" i="1"/>
  <c r="Q9657" i="1" s="1"/>
  <c r="P9656" i="1"/>
  <c r="Q9656" i="1" s="1"/>
  <c r="P9655" i="1"/>
  <c r="Q9655" i="1" s="1"/>
  <c r="P9654" i="1"/>
  <c r="Q9654" i="1" s="1"/>
  <c r="P9653" i="1"/>
  <c r="Q9653" i="1" s="1"/>
  <c r="P9652" i="1"/>
  <c r="Q9652" i="1" s="1"/>
  <c r="P9651" i="1"/>
  <c r="Q9651" i="1" s="1"/>
  <c r="P9650" i="1"/>
  <c r="Q9650" i="1" s="1"/>
  <c r="P9649" i="1"/>
  <c r="Q9649" i="1" s="1"/>
  <c r="P9648" i="1"/>
  <c r="Q9648" i="1" s="1"/>
  <c r="P9647" i="1"/>
  <c r="Q9647" i="1" s="1"/>
  <c r="P9646" i="1"/>
  <c r="Q9646" i="1" s="1"/>
  <c r="P9645" i="1"/>
  <c r="Q9645" i="1" s="1"/>
  <c r="P9644" i="1"/>
  <c r="Q9644" i="1" s="1"/>
  <c r="P9643" i="1"/>
  <c r="Q9643" i="1" s="1"/>
  <c r="P9642" i="1"/>
  <c r="Q9642" i="1" s="1"/>
  <c r="P9641" i="1"/>
  <c r="Q9641" i="1" s="1"/>
  <c r="P9640" i="1"/>
  <c r="Q9640" i="1" s="1"/>
  <c r="P9639" i="1"/>
  <c r="Q9639" i="1" s="1"/>
  <c r="P9638" i="1"/>
  <c r="Q9638" i="1" s="1"/>
  <c r="P9637" i="1"/>
  <c r="Q9637" i="1" s="1"/>
  <c r="P9636" i="1"/>
  <c r="Q9636" i="1" s="1"/>
  <c r="P9635" i="1"/>
  <c r="Q9635" i="1" s="1"/>
  <c r="P9634" i="1"/>
  <c r="Q9634" i="1" s="1"/>
  <c r="P9633" i="1"/>
  <c r="Q9633" i="1" s="1"/>
  <c r="P9632" i="1"/>
  <c r="Q9632" i="1" s="1"/>
  <c r="P9631" i="1"/>
  <c r="Q9631" i="1" s="1"/>
  <c r="P9630" i="1"/>
  <c r="Q9630" i="1" s="1"/>
  <c r="P9629" i="1"/>
  <c r="Q9629" i="1" s="1"/>
  <c r="P9628" i="1"/>
  <c r="Q9628" i="1" s="1"/>
  <c r="P9627" i="1"/>
  <c r="Q9627" i="1" s="1"/>
  <c r="P9626" i="1"/>
  <c r="Q9626" i="1" s="1"/>
  <c r="P9625" i="1"/>
  <c r="Q9625" i="1" s="1"/>
  <c r="P9624" i="1"/>
  <c r="Q9624" i="1" s="1"/>
  <c r="P9623" i="1"/>
  <c r="Q9623" i="1" s="1"/>
  <c r="P9622" i="1"/>
  <c r="Q9622" i="1" s="1"/>
  <c r="P9621" i="1"/>
  <c r="Q9621" i="1" s="1"/>
  <c r="P9620" i="1"/>
  <c r="Q9620" i="1" s="1"/>
  <c r="P9619" i="1"/>
  <c r="Q9619" i="1" s="1"/>
  <c r="P9618" i="1"/>
  <c r="Q9618" i="1" s="1"/>
  <c r="P9617" i="1"/>
  <c r="Q9617" i="1" s="1"/>
  <c r="P9616" i="1"/>
  <c r="Q9616" i="1" s="1"/>
  <c r="P9615" i="1"/>
  <c r="Q9615" i="1" s="1"/>
  <c r="P9614" i="1"/>
  <c r="Q9614" i="1" s="1"/>
  <c r="P9613" i="1"/>
  <c r="Q9613" i="1" s="1"/>
  <c r="P9612" i="1"/>
  <c r="Q9612" i="1" s="1"/>
  <c r="P9611" i="1"/>
  <c r="Q9611" i="1" s="1"/>
  <c r="P9610" i="1"/>
  <c r="Q9610" i="1" s="1"/>
  <c r="P9609" i="1"/>
  <c r="Q9609" i="1" s="1"/>
  <c r="P9608" i="1"/>
  <c r="Q9608" i="1" s="1"/>
  <c r="P9607" i="1"/>
  <c r="Q9607" i="1" s="1"/>
  <c r="P9606" i="1"/>
  <c r="Q9606" i="1" s="1"/>
  <c r="P9605" i="1"/>
  <c r="Q9605" i="1" s="1"/>
  <c r="P9604" i="1"/>
  <c r="Q9604" i="1" s="1"/>
  <c r="P9603" i="1"/>
  <c r="Q9603" i="1" s="1"/>
  <c r="P9602" i="1"/>
  <c r="Q9602" i="1" s="1"/>
  <c r="P9601" i="1"/>
  <c r="Q9601" i="1" s="1"/>
  <c r="P9600" i="1"/>
  <c r="Q9600" i="1" s="1"/>
  <c r="P9599" i="1"/>
  <c r="Q9599" i="1" s="1"/>
  <c r="P9598" i="1"/>
  <c r="Q9598" i="1" s="1"/>
  <c r="P9597" i="1"/>
  <c r="Q9597" i="1" s="1"/>
  <c r="P9596" i="1"/>
  <c r="Q9596" i="1" s="1"/>
  <c r="P9595" i="1"/>
  <c r="Q9595" i="1" s="1"/>
  <c r="P9594" i="1"/>
  <c r="Q9594" i="1" s="1"/>
  <c r="P9593" i="1"/>
  <c r="Q9593" i="1" s="1"/>
  <c r="P9592" i="1"/>
  <c r="Q9592" i="1" s="1"/>
  <c r="P9591" i="1"/>
  <c r="Q9591" i="1" s="1"/>
  <c r="P9590" i="1"/>
  <c r="Q9590" i="1" s="1"/>
  <c r="P9589" i="1"/>
  <c r="Q9589" i="1" s="1"/>
  <c r="P9588" i="1"/>
  <c r="Q9588" i="1" s="1"/>
  <c r="P9587" i="1"/>
  <c r="Q9587" i="1" s="1"/>
  <c r="P9586" i="1"/>
  <c r="Q9586" i="1" s="1"/>
  <c r="P9585" i="1"/>
  <c r="Q9585" i="1" s="1"/>
  <c r="P9584" i="1"/>
  <c r="Q9584" i="1" s="1"/>
  <c r="P9583" i="1"/>
  <c r="Q9583" i="1" s="1"/>
  <c r="P9582" i="1"/>
  <c r="Q9582" i="1" s="1"/>
  <c r="P9581" i="1"/>
  <c r="Q9581" i="1" s="1"/>
  <c r="P9580" i="1"/>
  <c r="Q9580" i="1" s="1"/>
  <c r="P9579" i="1"/>
  <c r="Q9579" i="1" s="1"/>
  <c r="P9578" i="1"/>
  <c r="Q9578" i="1" s="1"/>
  <c r="P9577" i="1"/>
  <c r="Q9577" i="1" s="1"/>
  <c r="P9576" i="1"/>
  <c r="Q9576" i="1" s="1"/>
  <c r="P9575" i="1"/>
  <c r="Q9575" i="1" s="1"/>
  <c r="P9574" i="1"/>
  <c r="Q9574" i="1" s="1"/>
  <c r="P9573" i="1"/>
  <c r="Q9573" i="1" s="1"/>
  <c r="P9572" i="1"/>
  <c r="Q9572" i="1" s="1"/>
  <c r="P9571" i="1"/>
  <c r="Q9571" i="1" s="1"/>
  <c r="P9570" i="1"/>
  <c r="Q9570" i="1" s="1"/>
  <c r="P9569" i="1"/>
  <c r="Q9569" i="1" s="1"/>
  <c r="P9568" i="1"/>
  <c r="Q9568" i="1" s="1"/>
  <c r="P9567" i="1"/>
  <c r="Q9567" i="1" s="1"/>
  <c r="P9566" i="1"/>
  <c r="Q9566" i="1" s="1"/>
  <c r="P9565" i="1"/>
  <c r="Q9565" i="1" s="1"/>
  <c r="P9564" i="1"/>
  <c r="Q9564" i="1" s="1"/>
  <c r="P9563" i="1"/>
  <c r="Q9563" i="1" s="1"/>
  <c r="P9562" i="1"/>
  <c r="Q9562" i="1" s="1"/>
  <c r="P9561" i="1"/>
  <c r="Q9561" i="1" s="1"/>
  <c r="P9560" i="1"/>
  <c r="Q9560" i="1" s="1"/>
  <c r="P9559" i="1"/>
  <c r="Q9559" i="1" s="1"/>
  <c r="P9558" i="1"/>
  <c r="Q9558" i="1" s="1"/>
  <c r="P9557" i="1"/>
  <c r="Q9557" i="1" s="1"/>
  <c r="P9556" i="1"/>
  <c r="Q9556" i="1" s="1"/>
  <c r="P9555" i="1"/>
  <c r="Q9555" i="1" s="1"/>
  <c r="P9554" i="1"/>
  <c r="Q9554" i="1" s="1"/>
  <c r="P9553" i="1"/>
  <c r="Q9553" i="1" s="1"/>
  <c r="P9552" i="1"/>
  <c r="Q9552" i="1" s="1"/>
  <c r="P9551" i="1"/>
  <c r="Q9551" i="1" s="1"/>
  <c r="P9550" i="1"/>
  <c r="Q9550" i="1" s="1"/>
  <c r="P9549" i="1"/>
  <c r="Q9549" i="1" s="1"/>
  <c r="P9548" i="1"/>
  <c r="Q9548" i="1" s="1"/>
  <c r="P9547" i="1"/>
  <c r="Q9547" i="1" s="1"/>
  <c r="P9546" i="1"/>
  <c r="Q9546" i="1" s="1"/>
  <c r="P9545" i="1"/>
  <c r="Q9545" i="1" s="1"/>
  <c r="P9544" i="1"/>
  <c r="Q9544" i="1" s="1"/>
  <c r="P9543" i="1"/>
  <c r="Q9543" i="1" s="1"/>
  <c r="P9542" i="1"/>
  <c r="Q9542" i="1" s="1"/>
  <c r="P9541" i="1"/>
  <c r="Q9541" i="1" s="1"/>
  <c r="P9540" i="1"/>
  <c r="Q9540" i="1" s="1"/>
  <c r="P9539" i="1"/>
  <c r="Q9539" i="1" s="1"/>
  <c r="P9538" i="1"/>
  <c r="Q9538" i="1" s="1"/>
  <c r="P9537" i="1"/>
  <c r="Q9537" i="1" s="1"/>
  <c r="P9536" i="1"/>
  <c r="Q9536" i="1" s="1"/>
  <c r="P9535" i="1"/>
  <c r="Q9535" i="1" s="1"/>
  <c r="P9534" i="1"/>
  <c r="Q9534" i="1" s="1"/>
  <c r="P9533" i="1"/>
  <c r="Q9533" i="1" s="1"/>
  <c r="P9532" i="1"/>
  <c r="Q9532" i="1" s="1"/>
  <c r="P9531" i="1"/>
  <c r="Q9531" i="1" s="1"/>
  <c r="P9530" i="1"/>
  <c r="Q9530" i="1" s="1"/>
  <c r="P9529" i="1"/>
  <c r="Q9529" i="1" s="1"/>
  <c r="P9528" i="1"/>
  <c r="Q9528" i="1" s="1"/>
  <c r="P9527" i="1"/>
  <c r="Q9527" i="1" s="1"/>
  <c r="P9526" i="1"/>
  <c r="Q9526" i="1" s="1"/>
  <c r="P9525" i="1"/>
  <c r="Q9525" i="1" s="1"/>
  <c r="P9524" i="1"/>
  <c r="Q9524" i="1" s="1"/>
  <c r="P9523" i="1"/>
  <c r="Q9523" i="1" s="1"/>
  <c r="P9522" i="1"/>
  <c r="Q9522" i="1" s="1"/>
  <c r="P9521" i="1"/>
  <c r="Q9521" i="1" s="1"/>
  <c r="P9520" i="1"/>
  <c r="Q9520" i="1" s="1"/>
  <c r="P9519" i="1"/>
  <c r="Q9519" i="1" s="1"/>
  <c r="P9518" i="1"/>
  <c r="Q9518" i="1" s="1"/>
  <c r="P9517" i="1"/>
  <c r="Q9517" i="1" s="1"/>
  <c r="P9516" i="1"/>
  <c r="Q9516" i="1" s="1"/>
  <c r="P9515" i="1"/>
  <c r="Q9515" i="1" s="1"/>
  <c r="P9514" i="1"/>
  <c r="Q9514" i="1" s="1"/>
  <c r="P9513" i="1"/>
  <c r="Q9513" i="1" s="1"/>
  <c r="P9512" i="1"/>
  <c r="Q9512" i="1" s="1"/>
  <c r="P9511" i="1"/>
  <c r="Q9511" i="1" s="1"/>
  <c r="P9510" i="1"/>
  <c r="Q9510" i="1" s="1"/>
  <c r="P9509" i="1"/>
  <c r="Q9509" i="1" s="1"/>
  <c r="P9508" i="1"/>
  <c r="Q9508" i="1" s="1"/>
  <c r="P9507" i="1"/>
  <c r="Q9507" i="1" s="1"/>
  <c r="P9506" i="1"/>
  <c r="Q9506" i="1" s="1"/>
  <c r="P9505" i="1"/>
  <c r="Q9505" i="1" s="1"/>
  <c r="P9504" i="1"/>
  <c r="Q9504" i="1" s="1"/>
  <c r="P9503" i="1"/>
  <c r="Q9503" i="1" s="1"/>
  <c r="P9502" i="1"/>
  <c r="Q9502" i="1" s="1"/>
  <c r="P9501" i="1"/>
  <c r="Q9501" i="1" s="1"/>
  <c r="P9500" i="1"/>
  <c r="Q9500" i="1" s="1"/>
  <c r="P9499" i="1"/>
  <c r="Q9499" i="1" s="1"/>
  <c r="P9498" i="1"/>
  <c r="Q9498" i="1" s="1"/>
  <c r="P9497" i="1"/>
  <c r="Q9497" i="1" s="1"/>
  <c r="P9496" i="1"/>
  <c r="Q9496" i="1" s="1"/>
  <c r="P9495" i="1"/>
  <c r="Q9495" i="1" s="1"/>
  <c r="P9494" i="1"/>
  <c r="Q9494" i="1" s="1"/>
  <c r="P9493" i="1"/>
  <c r="Q9493" i="1" s="1"/>
  <c r="P9492" i="1"/>
  <c r="Q9492" i="1" s="1"/>
  <c r="P9491" i="1"/>
  <c r="Q9491" i="1" s="1"/>
  <c r="P9490" i="1"/>
  <c r="Q9490" i="1" s="1"/>
  <c r="P9489" i="1"/>
  <c r="Q9489" i="1" s="1"/>
  <c r="P9488" i="1"/>
  <c r="Q9488" i="1" s="1"/>
  <c r="P9487" i="1"/>
  <c r="Q9487" i="1" s="1"/>
  <c r="P9486" i="1"/>
  <c r="Q9486" i="1" s="1"/>
  <c r="P9485" i="1"/>
  <c r="Q9485" i="1" s="1"/>
  <c r="P9484" i="1"/>
  <c r="Q9484" i="1" s="1"/>
  <c r="P9483" i="1"/>
  <c r="Q9483" i="1" s="1"/>
  <c r="P9482" i="1"/>
  <c r="Q9482" i="1" s="1"/>
  <c r="P9481" i="1"/>
  <c r="Q9481" i="1" s="1"/>
  <c r="P9480" i="1"/>
  <c r="Q9480" i="1" s="1"/>
  <c r="P9479" i="1"/>
  <c r="Q9479" i="1" s="1"/>
  <c r="P9478" i="1"/>
  <c r="Q9478" i="1" s="1"/>
  <c r="P9477" i="1"/>
  <c r="Q9477" i="1" s="1"/>
  <c r="P9476" i="1"/>
  <c r="Q9476" i="1" s="1"/>
  <c r="P9475" i="1"/>
  <c r="Q9475" i="1" s="1"/>
  <c r="P9474" i="1"/>
  <c r="Q9474" i="1" s="1"/>
  <c r="P9473" i="1"/>
  <c r="Q9473" i="1" s="1"/>
  <c r="P9472" i="1"/>
  <c r="Q9472" i="1" s="1"/>
  <c r="P9471" i="1"/>
  <c r="Q9471" i="1" s="1"/>
  <c r="P9470" i="1"/>
  <c r="Q9470" i="1" s="1"/>
  <c r="P9469" i="1"/>
  <c r="Q9469" i="1" s="1"/>
  <c r="P9468" i="1"/>
  <c r="Q9468" i="1" s="1"/>
  <c r="P9467" i="1"/>
  <c r="Q9467" i="1" s="1"/>
  <c r="P9466" i="1"/>
  <c r="Q9466" i="1" s="1"/>
  <c r="P9465" i="1"/>
  <c r="Q9465" i="1" s="1"/>
  <c r="P9464" i="1"/>
  <c r="Q9464" i="1" s="1"/>
  <c r="P9463" i="1"/>
  <c r="Q9463" i="1" s="1"/>
  <c r="P9462" i="1"/>
  <c r="Q9462" i="1" s="1"/>
  <c r="P9461" i="1"/>
  <c r="Q9461" i="1" s="1"/>
  <c r="P9460" i="1"/>
  <c r="Q9460" i="1" s="1"/>
  <c r="P9459" i="1"/>
  <c r="Q9459" i="1" s="1"/>
  <c r="P9458" i="1"/>
  <c r="Q9458" i="1" s="1"/>
  <c r="P9457" i="1"/>
  <c r="Q9457" i="1" s="1"/>
  <c r="P9456" i="1"/>
  <c r="Q9456" i="1" s="1"/>
  <c r="P9455" i="1"/>
  <c r="Q9455" i="1" s="1"/>
  <c r="P9454" i="1"/>
  <c r="Q9454" i="1" s="1"/>
  <c r="P9453" i="1"/>
  <c r="Q9453" i="1" s="1"/>
  <c r="P9452" i="1"/>
  <c r="Q9452" i="1" s="1"/>
  <c r="P9451" i="1"/>
  <c r="Q9451" i="1" s="1"/>
  <c r="P9450" i="1"/>
  <c r="Q9450" i="1" s="1"/>
  <c r="P9449" i="1"/>
  <c r="Q9449" i="1" s="1"/>
  <c r="P9448" i="1"/>
  <c r="Q9448" i="1" s="1"/>
  <c r="P9447" i="1"/>
  <c r="Q9447" i="1" s="1"/>
  <c r="P9446" i="1"/>
  <c r="Q9446" i="1" s="1"/>
  <c r="P9445" i="1"/>
  <c r="Q9445" i="1" s="1"/>
  <c r="P9444" i="1"/>
  <c r="Q9444" i="1" s="1"/>
  <c r="P9443" i="1"/>
  <c r="Q9443" i="1" s="1"/>
  <c r="P9442" i="1"/>
  <c r="Q9442" i="1" s="1"/>
  <c r="P9441" i="1"/>
  <c r="Q9441" i="1" s="1"/>
  <c r="P9440" i="1"/>
  <c r="Q9440" i="1" s="1"/>
  <c r="P9439" i="1"/>
  <c r="Q9439" i="1" s="1"/>
  <c r="P9438" i="1"/>
  <c r="Q9438" i="1" s="1"/>
  <c r="P9437" i="1"/>
  <c r="Q9437" i="1" s="1"/>
  <c r="P9436" i="1"/>
  <c r="Q9436" i="1" s="1"/>
  <c r="P9435" i="1"/>
  <c r="Q9435" i="1" s="1"/>
  <c r="P9434" i="1"/>
  <c r="Q9434" i="1" s="1"/>
  <c r="P9433" i="1"/>
  <c r="Q9433" i="1" s="1"/>
  <c r="P9432" i="1"/>
  <c r="Q9432" i="1" s="1"/>
  <c r="P9431" i="1"/>
  <c r="Q9431" i="1" s="1"/>
  <c r="P9430" i="1"/>
  <c r="Q9430" i="1" s="1"/>
  <c r="P9429" i="1"/>
  <c r="Q9429" i="1" s="1"/>
  <c r="P9428" i="1"/>
  <c r="Q9428" i="1" s="1"/>
  <c r="P9427" i="1"/>
  <c r="Q9427" i="1" s="1"/>
  <c r="P9426" i="1"/>
  <c r="Q9426" i="1" s="1"/>
  <c r="P9425" i="1"/>
  <c r="Q9425" i="1" s="1"/>
  <c r="P9424" i="1"/>
  <c r="Q9424" i="1" s="1"/>
  <c r="P9423" i="1"/>
  <c r="Q9423" i="1" s="1"/>
  <c r="P9422" i="1"/>
  <c r="Q9422" i="1" s="1"/>
  <c r="P9421" i="1"/>
  <c r="Q9421" i="1" s="1"/>
  <c r="P9420" i="1"/>
  <c r="Q9420" i="1" s="1"/>
  <c r="P9419" i="1"/>
  <c r="Q9419" i="1" s="1"/>
  <c r="P9418" i="1"/>
  <c r="Q9418" i="1" s="1"/>
  <c r="P9417" i="1"/>
  <c r="Q9417" i="1" s="1"/>
  <c r="P9416" i="1"/>
  <c r="Q9416" i="1" s="1"/>
  <c r="P9415" i="1"/>
  <c r="Q9415" i="1" s="1"/>
  <c r="P9414" i="1"/>
  <c r="Q9414" i="1" s="1"/>
  <c r="P9413" i="1"/>
  <c r="Q9413" i="1" s="1"/>
  <c r="P9412" i="1"/>
  <c r="Q9412" i="1" s="1"/>
  <c r="P9411" i="1"/>
  <c r="Q9411" i="1" s="1"/>
  <c r="P9410" i="1"/>
  <c r="Q9410" i="1" s="1"/>
  <c r="P9409" i="1"/>
  <c r="Q9409" i="1" s="1"/>
  <c r="P9408" i="1"/>
  <c r="Q9408" i="1" s="1"/>
  <c r="P9407" i="1"/>
  <c r="Q9407" i="1" s="1"/>
  <c r="P9406" i="1"/>
  <c r="Q9406" i="1" s="1"/>
  <c r="P9405" i="1"/>
  <c r="Q9405" i="1" s="1"/>
  <c r="P9404" i="1"/>
  <c r="Q9404" i="1" s="1"/>
  <c r="P9403" i="1"/>
  <c r="Q9403" i="1" s="1"/>
  <c r="P9402" i="1"/>
  <c r="Q9402" i="1" s="1"/>
  <c r="P9401" i="1"/>
  <c r="Q9401" i="1" s="1"/>
  <c r="P9400" i="1"/>
  <c r="Q9400" i="1" s="1"/>
  <c r="P9399" i="1"/>
  <c r="Q9399" i="1" s="1"/>
  <c r="P9398" i="1"/>
  <c r="Q9398" i="1" s="1"/>
  <c r="P9397" i="1"/>
  <c r="Q9397" i="1" s="1"/>
  <c r="P9396" i="1"/>
  <c r="Q9396" i="1" s="1"/>
  <c r="P9395" i="1"/>
  <c r="Q9395" i="1" s="1"/>
  <c r="P9394" i="1"/>
  <c r="Q9394" i="1" s="1"/>
  <c r="P9393" i="1"/>
  <c r="Q9393" i="1" s="1"/>
  <c r="P9392" i="1"/>
  <c r="Q9392" i="1" s="1"/>
  <c r="P9391" i="1"/>
  <c r="Q9391" i="1" s="1"/>
  <c r="P9390" i="1"/>
  <c r="Q9390" i="1" s="1"/>
  <c r="P9389" i="1"/>
  <c r="Q9389" i="1" s="1"/>
  <c r="P9388" i="1"/>
  <c r="Q9388" i="1" s="1"/>
  <c r="P9387" i="1"/>
  <c r="Q9387" i="1" s="1"/>
  <c r="P9386" i="1"/>
  <c r="Q9386" i="1" s="1"/>
  <c r="P9385" i="1"/>
  <c r="Q9385" i="1" s="1"/>
  <c r="P9384" i="1"/>
  <c r="Q9384" i="1" s="1"/>
  <c r="P9383" i="1"/>
  <c r="Q9383" i="1" s="1"/>
  <c r="P9382" i="1"/>
  <c r="Q9382" i="1" s="1"/>
  <c r="P9381" i="1"/>
  <c r="Q9381" i="1" s="1"/>
  <c r="P9380" i="1"/>
  <c r="Q9380" i="1" s="1"/>
  <c r="P9379" i="1"/>
  <c r="Q9379" i="1" s="1"/>
  <c r="P9378" i="1"/>
  <c r="Q9378" i="1" s="1"/>
  <c r="P9377" i="1"/>
  <c r="Q9377" i="1" s="1"/>
  <c r="P9376" i="1"/>
  <c r="Q9376" i="1" s="1"/>
  <c r="P9375" i="1"/>
  <c r="Q9375" i="1" s="1"/>
  <c r="P9374" i="1"/>
  <c r="Q9374" i="1" s="1"/>
  <c r="P9373" i="1"/>
  <c r="Q9373" i="1" s="1"/>
  <c r="P9372" i="1"/>
  <c r="Q9372" i="1" s="1"/>
  <c r="P9371" i="1"/>
  <c r="Q9371" i="1" s="1"/>
  <c r="P9370" i="1"/>
  <c r="Q9370" i="1" s="1"/>
  <c r="P9369" i="1"/>
  <c r="Q9369" i="1" s="1"/>
  <c r="P9368" i="1"/>
  <c r="Q9368" i="1" s="1"/>
  <c r="P9367" i="1"/>
  <c r="Q9367" i="1" s="1"/>
  <c r="P9366" i="1"/>
  <c r="Q9366" i="1" s="1"/>
  <c r="P9365" i="1"/>
  <c r="Q9365" i="1" s="1"/>
  <c r="P9364" i="1"/>
  <c r="Q9364" i="1" s="1"/>
  <c r="P9363" i="1"/>
  <c r="Q9363" i="1" s="1"/>
  <c r="P9362" i="1"/>
  <c r="Q9362" i="1" s="1"/>
  <c r="P9361" i="1"/>
  <c r="Q9361" i="1" s="1"/>
  <c r="P9360" i="1"/>
  <c r="Q9360" i="1" s="1"/>
  <c r="P9359" i="1"/>
  <c r="Q9359" i="1" s="1"/>
  <c r="P9358" i="1"/>
  <c r="Q9358" i="1" s="1"/>
  <c r="P9357" i="1"/>
  <c r="Q9357" i="1" s="1"/>
  <c r="P9356" i="1"/>
  <c r="Q9356" i="1" s="1"/>
  <c r="P9355" i="1"/>
  <c r="Q9355" i="1" s="1"/>
  <c r="P9354" i="1"/>
  <c r="Q9354" i="1" s="1"/>
  <c r="P9353" i="1"/>
  <c r="Q9353" i="1" s="1"/>
  <c r="P9352" i="1"/>
  <c r="Q9352" i="1" s="1"/>
  <c r="P9351" i="1"/>
  <c r="Q9351" i="1" s="1"/>
  <c r="P9350" i="1"/>
  <c r="Q9350" i="1" s="1"/>
  <c r="P9349" i="1"/>
  <c r="Q9349" i="1" s="1"/>
  <c r="P9348" i="1"/>
  <c r="Q9348" i="1" s="1"/>
  <c r="P9347" i="1"/>
  <c r="Q9347" i="1" s="1"/>
  <c r="P9346" i="1"/>
  <c r="Q9346" i="1" s="1"/>
  <c r="P9345" i="1"/>
  <c r="Q9345" i="1" s="1"/>
  <c r="P9344" i="1"/>
  <c r="Q9344" i="1" s="1"/>
  <c r="P9343" i="1"/>
  <c r="Q9343" i="1" s="1"/>
  <c r="P9342" i="1"/>
  <c r="Q9342" i="1" s="1"/>
  <c r="P9341" i="1"/>
  <c r="Q9341" i="1" s="1"/>
  <c r="P9340" i="1"/>
  <c r="Q9340" i="1" s="1"/>
  <c r="P9339" i="1"/>
  <c r="Q9339" i="1" s="1"/>
  <c r="P9338" i="1"/>
  <c r="Q9338" i="1" s="1"/>
  <c r="P9337" i="1"/>
  <c r="Q9337" i="1" s="1"/>
  <c r="P9336" i="1"/>
  <c r="Q9336" i="1" s="1"/>
  <c r="P9335" i="1"/>
  <c r="Q9335" i="1" s="1"/>
  <c r="P9334" i="1"/>
  <c r="Q9334" i="1" s="1"/>
  <c r="P9333" i="1"/>
  <c r="Q9333" i="1" s="1"/>
  <c r="P9332" i="1"/>
  <c r="Q9332" i="1" s="1"/>
  <c r="P9331" i="1"/>
  <c r="Q9331" i="1" s="1"/>
  <c r="P9330" i="1"/>
  <c r="Q9330" i="1" s="1"/>
  <c r="P9329" i="1"/>
  <c r="Q9329" i="1" s="1"/>
  <c r="P9328" i="1"/>
  <c r="Q9328" i="1" s="1"/>
  <c r="P9327" i="1"/>
  <c r="Q9327" i="1" s="1"/>
  <c r="P9326" i="1"/>
  <c r="Q9326" i="1" s="1"/>
  <c r="P9325" i="1"/>
  <c r="Q9325" i="1" s="1"/>
  <c r="P9324" i="1"/>
  <c r="Q9324" i="1" s="1"/>
  <c r="P9323" i="1"/>
  <c r="Q9323" i="1" s="1"/>
  <c r="P9322" i="1"/>
  <c r="Q9322" i="1" s="1"/>
  <c r="P9321" i="1"/>
  <c r="Q9321" i="1" s="1"/>
  <c r="P9320" i="1"/>
  <c r="Q9320" i="1" s="1"/>
  <c r="P9319" i="1"/>
  <c r="Q9319" i="1" s="1"/>
  <c r="P9318" i="1"/>
  <c r="Q9318" i="1" s="1"/>
  <c r="P9317" i="1"/>
  <c r="Q9317" i="1" s="1"/>
  <c r="P9316" i="1"/>
  <c r="Q9316" i="1" s="1"/>
  <c r="P9315" i="1"/>
  <c r="Q9315" i="1" s="1"/>
  <c r="P9314" i="1"/>
  <c r="Q9314" i="1" s="1"/>
  <c r="P9313" i="1"/>
  <c r="Q9313" i="1" s="1"/>
  <c r="P9312" i="1"/>
  <c r="Q9312" i="1" s="1"/>
  <c r="P9311" i="1"/>
  <c r="Q9311" i="1" s="1"/>
  <c r="P9310" i="1"/>
  <c r="Q9310" i="1" s="1"/>
  <c r="P9309" i="1"/>
  <c r="Q9309" i="1" s="1"/>
  <c r="P9308" i="1"/>
  <c r="Q9308" i="1" s="1"/>
  <c r="P9307" i="1"/>
  <c r="Q9307" i="1" s="1"/>
  <c r="P9306" i="1"/>
  <c r="Q9306" i="1" s="1"/>
  <c r="P9305" i="1"/>
  <c r="Q9305" i="1" s="1"/>
  <c r="P9304" i="1"/>
  <c r="Q9304" i="1" s="1"/>
  <c r="P9303" i="1"/>
  <c r="Q9303" i="1" s="1"/>
  <c r="P9302" i="1"/>
  <c r="Q9302" i="1" s="1"/>
  <c r="P9301" i="1"/>
  <c r="Q9301" i="1" s="1"/>
  <c r="P9300" i="1"/>
  <c r="Q9300" i="1" s="1"/>
  <c r="P9299" i="1"/>
  <c r="Q9299" i="1" s="1"/>
  <c r="P9298" i="1"/>
  <c r="Q9298" i="1" s="1"/>
  <c r="P9297" i="1"/>
  <c r="Q9297" i="1" s="1"/>
  <c r="P9296" i="1"/>
  <c r="Q9296" i="1" s="1"/>
  <c r="P9295" i="1"/>
  <c r="Q9295" i="1" s="1"/>
  <c r="P9294" i="1"/>
  <c r="Q9294" i="1" s="1"/>
  <c r="P9293" i="1"/>
  <c r="Q9293" i="1" s="1"/>
  <c r="P9292" i="1"/>
  <c r="Q9292" i="1" s="1"/>
  <c r="P9291" i="1"/>
  <c r="Q9291" i="1" s="1"/>
  <c r="P9290" i="1"/>
  <c r="Q9290" i="1" s="1"/>
  <c r="P9289" i="1"/>
  <c r="Q9289" i="1" s="1"/>
  <c r="P9288" i="1"/>
  <c r="Q9288" i="1" s="1"/>
  <c r="P9287" i="1"/>
  <c r="Q9287" i="1" s="1"/>
  <c r="P9286" i="1"/>
  <c r="Q9286" i="1" s="1"/>
  <c r="P9285" i="1"/>
  <c r="Q9285" i="1" s="1"/>
  <c r="P9284" i="1"/>
  <c r="Q9284" i="1" s="1"/>
  <c r="P9283" i="1"/>
  <c r="Q9283" i="1" s="1"/>
  <c r="P9282" i="1"/>
  <c r="Q9282" i="1" s="1"/>
  <c r="P9281" i="1"/>
  <c r="Q9281" i="1" s="1"/>
  <c r="P9280" i="1"/>
  <c r="Q9280" i="1" s="1"/>
  <c r="P9279" i="1"/>
  <c r="Q9279" i="1" s="1"/>
  <c r="P9278" i="1"/>
  <c r="Q9278" i="1" s="1"/>
  <c r="P9277" i="1"/>
  <c r="Q9277" i="1" s="1"/>
  <c r="P9276" i="1"/>
  <c r="Q9276" i="1" s="1"/>
  <c r="P9275" i="1"/>
  <c r="Q9275" i="1" s="1"/>
  <c r="P9274" i="1"/>
  <c r="Q9274" i="1" s="1"/>
  <c r="P9273" i="1"/>
  <c r="Q9273" i="1" s="1"/>
  <c r="P9272" i="1"/>
  <c r="Q9272" i="1" s="1"/>
  <c r="P9271" i="1"/>
  <c r="Q9271" i="1" s="1"/>
  <c r="P9270" i="1"/>
  <c r="Q9270" i="1" s="1"/>
  <c r="P9269" i="1"/>
  <c r="Q9269" i="1" s="1"/>
  <c r="P9268" i="1"/>
  <c r="Q9268" i="1" s="1"/>
  <c r="P9267" i="1"/>
  <c r="Q9267" i="1" s="1"/>
  <c r="P9266" i="1"/>
  <c r="Q9266" i="1" s="1"/>
  <c r="P9265" i="1"/>
  <c r="Q9265" i="1" s="1"/>
  <c r="P9264" i="1"/>
  <c r="Q9264" i="1" s="1"/>
  <c r="P9263" i="1"/>
  <c r="Q9263" i="1" s="1"/>
  <c r="P9262" i="1"/>
  <c r="Q9262" i="1" s="1"/>
  <c r="P9261" i="1"/>
  <c r="Q9261" i="1" s="1"/>
  <c r="P9260" i="1"/>
  <c r="Q9260" i="1" s="1"/>
  <c r="P9259" i="1"/>
  <c r="Q9259" i="1" s="1"/>
  <c r="P9258" i="1"/>
  <c r="Q9258" i="1" s="1"/>
  <c r="P9257" i="1"/>
  <c r="Q9257" i="1" s="1"/>
  <c r="P9256" i="1"/>
  <c r="Q9256" i="1" s="1"/>
  <c r="P9255" i="1"/>
  <c r="Q9255" i="1" s="1"/>
  <c r="P9254" i="1"/>
  <c r="Q9254" i="1" s="1"/>
  <c r="P9253" i="1"/>
  <c r="Q9253" i="1" s="1"/>
  <c r="P9252" i="1"/>
  <c r="Q9252" i="1" s="1"/>
  <c r="P9251" i="1"/>
  <c r="Q9251" i="1" s="1"/>
  <c r="P9250" i="1"/>
  <c r="Q9250" i="1" s="1"/>
  <c r="P9249" i="1"/>
  <c r="Q9249" i="1" s="1"/>
  <c r="P9248" i="1"/>
  <c r="Q9248" i="1" s="1"/>
  <c r="P9247" i="1"/>
  <c r="Q9247" i="1" s="1"/>
  <c r="P9246" i="1"/>
  <c r="Q9246" i="1" s="1"/>
  <c r="P9245" i="1"/>
  <c r="Q9245" i="1" s="1"/>
  <c r="P9244" i="1"/>
  <c r="Q9244" i="1" s="1"/>
  <c r="P9243" i="1"/>
  <c r="Q9243" i="1" s="1"/>
  <c r="P9242" i="1"/>
  <c r="Q9242" i="1" s="1"/>
  <c r="P9241" i="1"/>
  <c r="Q9241" i="1" s="1"/>
  <c r="P9240" i="1"/>
  <c r="Q9240" i="1" s="1"/>
  <c r="P9239" i="1"/>
  <c r="Q9239" i="1" s="1"/>
  <c r="P9238" i="1"/>
  <c r="Q9238" i="1" s="1"/>
  <c r="P9237" i="1"/>
  <c r="Q9237" i="1" s="1"/>
  <c r="P9236" i="1"/>
  <c r="Q9236" i="1" s="1"/>
  <c r="P9235" i="1"/>
  <c r="Q9235" i="1" s="1"/>
  <c r="P9234" i="1"/>
  <c r="Q9234" i="1" s="1"/>
  <c r="P9233" i="1"/>
  <c r="Q9233" i="1" s="1"/>
  <c r="P9232" i="1"/>
  <c r="Q9232" i="1" s="1"/>
  <c r="P9231" i="1"/>
  <c r="Q9231" i="1" s="1"/>
  <c r="P9230" i="1"/>
  <c r="Q9230" i="1" s="1"/>
  <c r="P9229" i="1"/>
  <c r="Q9229" i="1" s="1"/>
  <c r="P9228" i="1"/>
  <c r="Q9228" i="1" s="1"/>
  <c r="P9227" i="1"/>
  <c r="Q9227" i="1" s="1"/>
  <c r="P9226" i="1"/>
  <c r="Q9226" i="1" s="1"/>
  <c r="P9225" i="1"/>
  <c r="Q9225" i="1" s="1"/>
  <c r="P9224" i="1"/>
  <c r="Q9224" i="1" s="1"/>
  <c r="P9223" i="1"/>
  <c r="Q9223" i="1" s="1"/>
  <c r="P9222" i="1"/>
  <c r="Q9222" i="1" s="1"/>
  <c r="P9221" i="1"/>
  <c r="Q9221" i="1" s="1"/>
  <c r="P9220" i="1"/>
  <c r="Q9220" i="1" s="1"/>
  <c r="P9219" i="1"/>
  <c r="Q9219" i="1" s="1"/>
  <c r="P9218" i="1"/>
  <c r="Q9218" i="1" s="1"/>
  <c r="P9217" i="1"/>
  <c r="Q9217" i="1" s="1"/>
  <c r="P9216" i="1"/>
  <c r="Q9216" i="1" s="1"/>
  <c r="P9215" i="1"/>
  <c r="Q9215" i="1" s="1"/>
  <c r="P9214" i="1"/>
  <c r="Q9214" i="1" s="1"/>
  <c r="P9213" i="1"/>
  <c r="Q9213" i="1" s="1"/>
  <c r="P9212" i="1"/>
  <c r="Q9212" i="1" s="1"/>
  <c r="P9211" i="1"/>
  <c r="Q9211" i="1" s="1"/>
  <c r="P9210" i="1"/>
  <c r="Q9210" i="1" s="1"/>
  <c r="P9209" i="1"/>
  <c r="Q9209" i="1" s="1"/>
  <c r="P9208" i="1"/>
  <c r="Q9208" i="1" s="1"/>
  <c r="P9207" i="1"/>
  <c r="Q9207" i="1" s="1"/>
  <c r="P9206" i="1"/>
  <c r="Q9206" i="1" s="1"/>
  <c r="P9205" i="1"/>
  <c r="Q9205" i="1" s="1"/>
  <c r="P9204" i="1"/>
  <c r="Q9204" i="1" s="1"/>
  <c r="P9203" i="1"/>
  <c r="Q9203" i="1" s="1"/>
  <c r="P9202" i="1"/>
  <c r="Q9202" i="1" s="1"/>
  <c r="P9201" i="1"/>
  <c r="Q9201" i="1" s="1"/>
  <c r="P9200" i="1"/>
  <c r="Q9200" i="1" s="1"/>
  <c r="P9199" i="1"/>
  <c r="Q9199" i="1" s="1"/>
  <c r="P9198" i="1"/>
  <c r="Q9198" i="1" s="1"/>
  <c r="P9197" i="1"/>
  <c r="Q9197" i="1" s="1"/>
  <c r="P9196" i="1"/>
  <c r="Q9196" i="1" s="1"/>
  <c r="P9195" i="1"/>
  <c r="Q9195" i="1" s="1"/>
  <c r="P9194" i="1"/>
  <c r="Q9194" i="1" s="1"/>
  <c r="P9193" i="1"/>
  <c r="Q9193" i="1" s="1"/>
  <c r="P9192" i="1"/>
  <c r="Q9192" i="1" s="1"/>
  <c r="P9191" i="1"/>
  <c r="Q9191" i="1" s="1"/>
  <c r="P9190" i="1"/>
  <c r="Q9190" i="1" s="1"/>
  <c r="P9189" i="1"/>
  <c r="Q9189" i="1" s="1"/>
  <c r="P9188" i="1"/>
  <c r="Q9188" i="1" s="1"/>
  <c r="P9187" i="1"/>
  <c r="Q9187" i="1" s="1"/>
  <c r="P9186" i="1"/>
  <c r="Q9186" i="1" s="1"/>
  <c r="P9185" i="1"/>
  <c r="Q9185" i="1" s="1"/>
  <c r="P9184" i="1"/>
  <c r="Q9184" i="1" s="1"/>
  <c r="P9183" i="1"/>
  <c r="Q9183" i="1" s="1"/>
  <c r="P9182" i="1"/>
  <c r="Q9182" i="1" s="1"/>
  <c r="P9181" i="1"/>
  <c r="Q9181" i="1" s="1"/>
  <c r="P9180" i="1"/>
  <c r="Q9180" i="1" s="1"/>
  <c r="P9179" i="1"/>
  <c r="Q9179" i="1" s="1"/>
  <c r="P9178" i="1"/>
  <c r="Q9178" i="1" s="1"/>
  <c r="P9177" i="1"/>
  <c r="Q9177" i="1" s="1"/>
  <c r="P9176" i="1"/>
  <c r="Q9176" i="1" s="1"/>
  <c r="P9175" i="1"/>
  <c r="Q9175" i="1" s="1"/>
  <c r="P9174" i="1"/>
  <c r="Q9174" i="1" s="1"/>
  <c r="P9173" i="1"/>
  <c r="Q9173" i="1" s="1"/>
  <c r="P9172" i="1"/>
  <c r="Q9172" i="1" s="1"/>
  <c r="P9171" i="1"/>
  <c r="Q9171" i="1" s="1"/>
  <c r="P9170" i="1"/>
  <c r="Q9170" i="1" s="1"/>
  <c r="P9169" i="1"/>
  <c r="Q9169" i="1" s="1"/>
  <c r="P9168" i="1"/>
  <c r="Q9168" i="1" s="1"/>
  <c r="P9167" i="1"/>
  <c r="Q9167" i="1" s="1"/>
  <c r="P9166" i="1"/>
  <c r="Q9166" i="1" s="1"/>
  <c r="P9165" i="1"/>
  <c r="Q9165" i="1" s="1"/>
  <c r="P9164" i="1"/>
  <c r="Q9164" i="1" s="1"/>
  <c r="P9163" i="1"/>
  <c r="Q9163" i="1" s="1"/>
  <c r="P9162" i="1"/>
  <c r="Q9162" i="1" s="1"/>
  <c r="P9161" i="1"/>
  <c r="Q9161" i="1" s="1"/>
  <c r="P9160" i="1"/>
  <c r="Q9160" i="1" s="1"/>
  <c r="P9159" i="1"/>
  <c r="Q9159" i="1" s="1"/>
  <c r="P9158" i="1"/>
  <c r="Q9158" i="1" s="1"/>
  <c r="P9157" i="1"/>
  <c r="Q9157" i="1" s="1"/>
  <c r="P9156" i="1"/>
  <c r="Q9156" i="1" s="1"/>
  <c r="P9155" i="1"/>
  <c r="Q9155" i="1" s="1"/>
  <c r="P9154" i="1"/>
  <c r="Q9154" i="1" s="1"/>
  <c r="P9153" i="1"/>
  <c r="Q9153" i="1" s="1"/>
  <c r="P9152" i="1"/>
  <c r="Q9152" i="1" s="1"/>
  <c r="P9151" i="1"/>
  <c r="Q9151" i="1" s="1"/>
  <c r="P9150" i="1"/>
  <c r="Q9150" i="1" s="1"/>
  <c r="P9149" i="1"/>
  <c r="Q9149" i="1" s="1"/>
  <c r="P9148" i="1"/>
  <c r="Q9148" i="1" s="1"/>
  <c r="P9147" i="1"/>
  <c r="Q9147" i="1" s="1"/>
  <c r="P9146" i="1"/>
  <c r="Q9146" i="1" s="1"/>
  <c r="P9145" i="1"/>
  <c r="Q9145" i="1" s="1"/>
  <c r="P9144" i="1"/>
  <c r="Q9144" i="1" s="1"/>
  <c r="P9143" i="1"/>
  <c r="Q9143" i="1" s="1"/>
  <c r="P9142" i="1"/>
  <c r="Q9142" i="1" s="1"/>
  <c r="P9141" i="1"/>
  <c r="Q9141" i="1" s="1"/>
  <c r="P9140" i="1"/>
  <c r="Q9140" i="1" s="1"/>
  <c r="P9139" i="1"/>
  <c r="Q9139" i="1" s="1"/>
  <c r="P9138" i="1"/>
  <c r="Q9138" i="1" s="1"/>
  <c r="P9137" i="1"/>
  <c r="Q9137" i="1" s="1"/>
  <c r="P9136" i="1"/>
  <c r="Q9136" i="1" s="1"/>
  <c r="P9135" i="1"/>
  <c r="Q9135" i="1" s="1"/>
  <c r="P9134" i="1"/>
  <c r="Q9134" i="1" s="1"/>
  <c r="P9133" i="1"/>
  <c r="Q9133" i="1" s="1"/>
  <c r="P9132" i="1"/>
  <c r="Q9132" i="1" s="1"/>
  <c r="P9131" i="1"/>
  <c r="Q9131" i="1" s="1"/>
  <c r="P9130" i="1"/>
  <c r="Q9130" i="1" s="1"/>
  <c r="P9129" i="1"/>
  <c r="Q9129" i="1" s="1"/>
  <c r="P9128" i="1"/>
  <c r="Q9128" i="1" s="1"/>
  <c r="P9127" i="1"/>
  <c r="Q9127" i="1" s="1"/>
  <c r="P9126" i="1"/>
  <c r="Q9126" i="1" s="1"/>
  <c r="P9125" i="1"/>
  <c r="Q9125" i="1" s="1"/>
  <c r="P9124" i="1"/>
  <c r="Q9124" i="1" s="1"/>
  <c r="P9123" i="1"/>
  <c r="Q9123" i="1" s="1"/>
  <c r="P9122" i="1"/>
  <c r="Q9122" i="1" s="1"/>
  <c r="P9121" i="1"/>
  <c r="Q9121" i="1" s="1"/>
  <c r="P9120" i="1"/>
  <c r="Q9120" i="1" s="1"/>
  <c r="P9119" i="1"/>
  <c r="Q9119" i="1" s="1"/>
  <c r="P9118" i="1"/>
  <c r="Q9118" i="1" s="1"/>
  <c r="P9117" i="1"/>
  <c r="Q9117" i="1" s="1"/>
  <c r="P9116" i="1"/>
  <c r="Q9116" i="1" s="1"/>
  <c r="P9115" i="1"/>
  <c r="Q9115" i="1" s="1"/>
  <c r="P9114" i="1"/>
  <c r="Q9114" i="1" s="1"/>
  <c r="P9113" i="1"/>
  <c r="Q9113" i="1" s="1"/>
  <c r="P9112" i="1"/>
  <c r="Q9112" i="1" s="1"/>
  <c r="P9111" i="1"/>
  <c r="Q9111" i="1" s="1"/>
  <c r="P9110" i="1"/>
  <c r="Q9110" i="1" s="1"/>
  <c r="P9109" i="1"/>
  <c r="Q9109" i="1" s="1"/>
  <c r="P9108" i="1"/>
  <c r="Q9108" i="1" s="1"/>
  <c r="P9107" i="1"/>
  <c r="Q9107" i="1" s="1"/>
  <c r="P9106" i="1"/>
  <c r="Q9106" i="1" s="1"/>
  <c r="P9105" i="1"/>
  <c r="Q9105" i="1" s="1"/>
  <c r="P9104" i="1"/>
  <c r="Q9104" i="1" s="1"/>
  <c r="P9103" i="1"/>
  <c r="Q9103" i="1" s="1"/>
  <c r="P9102" i="1"/>
  <c r="Q9102" i="1" s="1"/>
  <c r="P9101" i="1"/>
  <c r="Q9101" i="1" s="1"/>
  <c r="P9100" i="1"/>
  <c r="Q9100" i="1" s="1"/>
  <c r="P9099" i="1"/>
  <c r="Q9099" i="1" s="1"/>
  <c r="P9098" i="1"/>
  <c r="Q9098" i="1" s="1"/>
  <c r="P9097" i="1"/>
  <c r="Q9097" i="1" s="1"/>
  <c r="P9096" i="1"/>
  <c r="Q9096" i="1" s="1"/>
  <c r="P9095" i="1"/>
  <c r="Q9095" i="1" s="1"/>
  <c r="P9094" i="1"/>
  <c r="Q9094" i="1" s="1"/>
  <c r="P9093" i="1"/>
  <c r="Q9093" i="1" s="1"/>
  <c r="P9092" i="1"/>
  <c r="Q9092" i="1" s="1"/>
  <c r="P9091" i="1"/>
  <c r="Q9091" i="1" s="1"/>
  <c r="P9090" i="1"/>
  <c r="Q9090" i="1" s="1"/>
  <c r="P9089" i="1"/>
  <c r="Q9089" i="1" s="1"/>
  <c r="P9088" i="1"/>
  <c r="Q9088" i="1" s="1"/>
  <c r="P9087" i="1"/>
  <c r="Q9087" i="1" s="1"/>
  <c r="P9086" i="1"/>
  <c r="Q9086" i="1" s="1"/>
  <c r="P9085" i="1"/>
  <c r="Q9085" i="1" s="1"/>
  <c r="P9084" i="1"/>
  <c r="Q9084" i="1" s="1"/>
  <c r="P9083" i="1"/>
  <c r="Q9083" i="1" s="1"/>
  <c r="P9082" i="1"/>
  <c r="Q9082" i="1" s="1"/>
  <c r="P9081" i="1"/>
  <c r="Q9081" i="1" s="1"/>
  <c r="P9080" i="1"/>
  <c r="Q9080" i="1" s="1"/>
  <c r="P9079" i="1"/>
  <c r="Q9079" i="1" s="1"/>
  <c r="P9078" i="1"/>
  <c r="Q9078" i="1" s="1"/>
  <c r="P9077" i="1"/>
  <c r="Q9077" i="1" s="1"/>
  <c r="P9076" i="1"/>
  <c r="Q9076" i="1" s="1"/>
  <c r="P9075" i="1"/>
  <c r="Q9075" i="1" s="1"/>
  <c r="P9074" i="1"/>
  <c r="Q9074" i="1" s="1"/>
  <c r="P9073" i="1"/>
  <c r="Q9073" i="1" s="1"/>
  <c r="P9072" i="1"/>
  <c r="Q9072" i="1" s="1"/>
  <c r="P9071" i="1"/>
  <c r="Q9071" i="1" s="1"/>
  <c r="P9070" i="1"/>
  <c r="Q9070" i="1" s="1"/>
  <c r="P9069" i="1"/>
  <c r="Q9069" i="1" s="1"/>
  <c r="P9068" i="1"/>
  <c r="Q9068" i="1" s="1"/>
  <c r="P9067" i="1"/>
  <c r="Q9067" i="1" s="1"/>
  <c r="P9066" i="1"/>
  <c r="Q9066" i="1" s="1"/>
  <c r="P9065" i="1"/>
  <c r="Q9065" i="1" s="1"/>
  <c r="P9064" i="1"/>
  <c r="Q9064" i="1" s="1"/>
  <c r="P9063" i="1"/>
  <c r="Q9063" i="1" s="1"/>
  <c r="P9062" i="1"/>
  <c r="Q9062" i="1" s="1"/>
  <c r="P9061" i="1"/>
  <c r="Q9061" i="1" s="1"/>
  <c r="P9060" i="1"/>
  <c r="Q9060" i="1" s="1"/>
  <c r="P9059" i="1"/>
  <c r="Q9059" i="1" s="1"/>
  <c r="P9058" i="1"/>
  <c r="Q9058" i="1" s="1"/>
  <c r="P9057" i="1"/>
  <c r="Q9057" i="1" s="1"/>
  <c r="P9056" i="1"/>
  <c r="Q9056" i="1" s="1"/>
  <c r="P9055" i="1"/>
  <c r="Q9055" i="1" s="1"/>
  <c r="P9054" i="1"/>
  <c r="Q9054" i="1" s="1"/>
  <c r="P9053" i="1"/>
  <c r="Q9053" i="1" s="1"/>
  <c r="P9052" i="1"/>
  <c r="Q9052" i="1" s="1"/>
  <c r="P9051" i="1"/>
  <c r="Q9051" i="1" s="1"/>
  <c r="P9050" i="1"/>
  <c r="Q9050" i="1" s="1"/>
  <c r="P9049" i="1"/>
  <c r="Q9049" i="1" s="1"/>
  <c r="P9048" i="1"/>
  <c r="Q9048" i="1" s="1"/>
  <c r="P9047" i="1"/>
  <c r="Q9047" i="1" s="1"/>
  <c r="P9046" i="1"/>
  <c r="Q9046" i="1" s="1"/>
  <c r="P9045" i="1"/>
  <c r="Q9045" i="1" s="1"/>
  <c r="P9044" i="1"/>
  <c r="Q9044" i="1" s="1"/>
  <c r="P9043" i="1"/>
  <c r="Q9043" i="1" s="1"/>
  <c r="P9042" i="1"/>
  <c r="Q9042" i="1" s="1"/>
  <c r="P9041" i="1"/>
  <c r="Q9041" i="1" s="1"/>
  <c r="P9040" i="1"/>
  <c r="Q9040" i="1" s="1"/>
  <c r="P9039" i="1"/>
  <c r="Q9039" i="1" s="1"/>
  <c r="P9038" i="1"/>
  <c r="Q9038" i="1" s="1"/>
  <c r="P9037" i="1"/>
  <c r="Q9037" i="1" s="1"/>
  <c r="P9036" i="1"/>
  <c r="Q9036" i="1" s="1"/>
  <c r="P9035" i="1"/>
  <c r="Q9035" i="1" s="1"/>
  <c r="P9034" i="1"/>
  <c r="Q9034" i="1" s="1"/>
  <c r="P9033" i="1"/>
  <c r="Q9033" i="1" s="1"/>
  <c r="P9032" i="1"/>
  <c r="Q9032" i="1" s="1"/>
  <c r="P9031" i="1"/>
  <c r="Q9031" i="1" s="1"/>
  <c r="P9030" i="1"/>
  <c r="Q9030" i="1" s="1"/>
  <c r="P9029" i="1"/>
  <c r="Q9029" i="1" s="1"/>
  <c r="P9028" i="1"/>
  <c r="Q9028" i="1" s="1"/>
  <c r="P9027" i="1"/>
  <c r="Q9027" i="1" s="1"/>
  <c r="P9026" i="1"/>
  <c r="Q9026" i="1" s="1"/>
  <c r="P9025" i="1"/>
  <c r="Q9025" i="1" s="1"/>
  <c r="P9024" i="1"/>
  <c r="Q9024" i="1" s="1"/>
  <c r="P9023" i="1"/>
  <c r="Q9023" i="1" s="1"/>
  <c r="P9022" i="1"/>
  <c r="Q9022" i="1" s="1"/>
  <c r="P9021" i="1"/>
  <c r="Q9021" i="1" s="1"/>
  <c r="P9020" i="1"/>
  <c r="Q9020" i="1" s="1"/>
  <c r="P9019" i="1"/>
  <c r="Q9019" i="1" s="1"/>
  <c r="P9018" i="1"/>
  <c r="Q9018" i="1" s="1"/>
  <c r="P9017" i="1"/>
  <c r="Q9017" i="1" s="1"/>
  <c r="P9016" i="1"/>
  <c r="Q9016" i="1" s="1"/>
  <c r="P9015" i="1"/>
  <c r="Q9015" i="1" s="1"/>
  <c r="P9014" i="1"/>
  <c r="Q9014" i="1" s="1"/>
  <c r="P9013" i="1"/>
  <c r="Q9013" i="1" s="1"/>
  <c r="P9012" i="1"/>
  <c r="Q9012" i="1" s="1"/>
  <c r="P9011" i="1"/>
  <c r="Q9011" i="1" s="1"/>
  <c r="P9010" i="1"/>
  <c r="Q9010" i="1" s="1"/>
  <c r="P9009" i="1"/>
  <c r="Q9009" i="1" s="1"/>
  <c r="P9008" i="1"/>
  <c r="Q9008" i="1" s="1"/>
  <c r="P9007" i="1"/>
  <c r="Q9007" i="1" s="1"/>
  <c r="P9006" i="1"/>
  <c r="Q9006" i="1" s="1"/>
  <c r="P9005" i="1"/>
  <c r="Q9005" i="1" s="1"/>
  <c r="P9004" i="1"/>
  <c r="Q9004" i="1" s="1"/>
  <c r="P9003" i="1"/>
  <c r="Q9003" i="1" s="1"/>
  <c r="P9002" i="1"/>
  <c r="Q9002" i="1" s="1"/>
  <c r="P9001" i="1"/>
  <c r="Q9001" i="1" s="1"/>
  <c r="P9000" i="1"/>
  <c r="Q9000" i="1" s="1"/>
  <c r="P8999" i="1"/>
  <c r="Q8999" i="1" s="1"/>
  <c r="P8998" i="1"/>
  <c r="Q8998" i="1" s="1"/>
  <c r="P8997" i="1"/>
  <c r="Q8997" i="1" s="1"/>
  <c r="P8996" i="1"/>
  <c r="Q8996" i="1" s="1"/>
  <c r="P8995" i="1"/>
  <c r="Q8995" i="1" s="1"/>
  <c r="P8994" i="1"/>
  <c r="Q8994" i="1" s="1"/>
  <c r="P8993" i="1"/>
  <c r="Q8993" i="1" s="1"/>
  <c r="P8992" i="1"/>
  <c r="Q8992" i="1" s="1"/>
  <c r="P8991" i="1"/>
  <c r="Q8991" i="1" s="1"/>
  <c r="P8990" i="1"/>
  <c r="Q8990" i="1" s="1"/>
  <c r="P8989" i="1"/>
  <c r="Q8989" i="1" s="1"/>
  <c r="P8988" i="1"/>
  <c r="Q8988" i="1" s="1"/>
  <c r="P8987" i="1"/>
  <c r="Q8987" i="1" s="1"/>
  <c r="P8986" i="1"/>
  <c r="Q8986" i="1" s="1"/>
  <c r="P8985" i="1"/>
  <c r="Q8985" i="1" s="1"/>
  <c r="P8984" i="1"/>
  <c r="Q8984" i="1" s="1"/>
  <c r="P8983" i="1"/>
  <c r="Q8983" i="1" s="1"/>
  <c r="P8982" i="1"/>
  <c r="Q8982" i="1" s="1"/>
  <c r="P8981" i="1"/>
  <c r="Q8981" i="1" s="1"/>
  <c r="P8980" i="1"/>
  <c r="Q8980" i="1" s="1"/>
  <c r="P8979" i="1"/>
  <c r="Q8979" i="1" s="1"/>
  <c r="P8978" i="1"/>
  <c r="Q8978" i="1" s="1"/>
  <c r="P8977" i="1"/>
  <c r="Q8977" i="1" s="1"/>
  <c r="P8976" i="1"/>
  <c r="Q8976" i="1" s="1"/>
  <c r="P8975" i="1"/>
  <c r="Q8975" i="1" s="1"/>
  <c r="P8974" i="1"/>
  <c r="Q8974" i="1" s="1"/>
  <c r="P8973" i="1"/>
  <c r="Q8973" i="1" s="1"/>
  <c r="P8972" i="1"/>
  <c r="Q8972" i="1" s="1"/>
  <c r="P8971" i="1"/>
  <c r="Q8971" i="1" s="1"/>
  <c r="P8970" i="1"/>
  <c r="Q8970" i="1" s="1"/>
  <c r="P8969" i="1"/>
  <c r="Q8969" i="1" s="1"/>
  <c r="P8968" i="1"/>
  <c r="Q8968" i="1" s="1"/>
  <c r="P8967" i="1"/>
  <c r="Q8967" i="1" s="1"/>
  <c r="P8966" i="1"/>
  <c r="Q8966" i="1" s="1"/>
  <c r="P8965" i="1"/>
  <c r="Q8965" i="1" s="1"/>
  <c r="P8964" i="1"/>
  <c r="Q8964" i="1" s="1"/>
  <c r="P8963" i="1"/>
  <c r="Q8963" i="1" s="1"/>
  <c r="P8962" i="1"/>
  <c r="Q8962" i="1" s="1"/>
  <c r="P8961" i="1"/>
  <c r="Q8961" i="1" s="1"/>
  <c r="P8960" i="1"/>
  <c r="Q8960" i="1" s="1"/>
  <c r="P8959" i="1"/>
  <c r="Q8959" i="1" s="1"/>
  <c r="P8958" i="1"/>
  <c r="Q8958" i="1" s="1"/>
  <c r="P8957" i="1"/>
  <c r="Q8957" i="1" s="1"/>
  <c r="P8956" i="1"/>
  <c r="Q8956" i="1" s="1"/>
  <c r="P8955" i="1"/>
  <c r="Q8955" i="1" s="1"/>
  <c r="P8954" i="1"/>
  <c r="Q8954" i="1" s="1"/>
  <c r="P8953" i="1"/>
  <c r="Q8953" i="1" s="1"/>
  <c r="P8952" i="1"/>
  <c r="Q8952" i="1" s="1"/>
  <c r="P8951" i="1"/>
  <c r="Q8951" i="1" s="1"/>
  <c r="P8950" i="1"/>
  <c r="Q8950" i="1" s="1"/>
  <c r="P8949" i="1"/>
  <c r="Q8949" i="1" s="1"/>
  <c r="P8948" i="1"/>
  <c r="Q8948" i="1" s="1"/>
  <c r="P8947" i="1"/>
  <c r="Q8947" i="1" s="1"/>
  <c r="P8946" i="1"/>
  <c r="Q8946" i="1" s="1"/>
  <c r="P8945" i="1"/>
  <c r="Q8945" i="1" s="1"/>
  <c r="P8944" i="1"/>
  <c r="Q8944" i="1" s="1"/>
  <c r="P8943" i="1"/>
  <c r="Q8943" i="1" s="1"/>
  <c r="P8942" i="1"/>
  <c r="Q8942" i="1" s="1"/>
  <c r="P8941" i="1"/>
  <c r="Q8941" i="1" s="1"/>
  <c r="P8940" i="1"/>
  <c r="Q8940" i="1" s="1"/>
  <c r="P8939" i="1"/>
  <c r="Q8939" i="1" s="1"/>
  <c r="P8938" i="1"/>
  <c r="Q8938" i="1" s="1"/>
  <c r="P8937" i="1"/>
  <c r="Q8937" i="1" s="1"/>
  <c r="P8936" i="1"/>
  <c r="Q8936" i="1" s="1"/>
  <c r="P8935" i="1"/>
  <c r="Q8935" i="1" s="1"/>
  <c r="P8934" i="1"/>
  <c r="Q8934" i="1" s="1"/>
  <c r="P8933" i="1"/>
  <c r="Q8933" i="1" s="1"/>
  <c r="P8932" i="1"/>
  <c r="Q8932" i="1" s="1"/>
  <c r="P8931" i="1"/>
  <c r="Q8931" i="1" s="1"/>
  <c r="P8930" i="1"/>
  <c r="Q8930" i="1" s="1"/>
  <c r="P8929" i="1"/>
  <c r="Q8929" i="1" s="1"/>
  <c r="P8928" i="1"/>
  <c r="Q8928" i="1" s="1"/>
  <c r="P8927" i="1"/>
  <c r="Q8927" i="1" s="1"/>
  <c r="P8926" i="1"/>
  <c r="Q8926" i="1" s="1"/>
  <c r="P8925" i="1"/>
  <c r="Q8925" i="1" s="1"/>
  <c r="P8924" i="1"/>
  <c r="Q8924" i="1" s="1"/>
  <c r="P8923" i="1"/>
  <c r="Q8923" i="1" s="1"/>
  <c r="P8922" i="1"/>
  <c r="Q8922" i="1" s="1"/>
  <c r="P8921" i="1"/>
  <c r="Q8921" i="1" s="1"/>
  <c r="P8920" i="1"/>
  <c r="Q8920" i="1" s="1"/>
  <c r="P8919" i="1"/>
  <c r="Q8919" i="1" s="1"/>
  <c r="P8918" i="1"/>
  <c r="Q8918" i="1" s="1"/>
  <c r="P8917" i="1"/>
  <c r="Q8917" i="1" s="1"/>
  <c r="P8916" i="1"/>
  <c r="Q8916" i="1" s="1"/>
  <c r="P8915" i="1"/>
  <c r="Q8915" i="1" s="1"/>
  <c r="P8914" i="1"/>
  <c r="Q8914" i="1" s="1"/>
  <c r="P8913" i="1"/>
  <c r="Q8913" i="1" s="1"/>
  <c r="P8912" i="1"/>
  <c r="Q8912" i="1" s="1"/>
  <c r="P8911" i="1"/>
  <c r="Q8911" i="1" s="1"/>
  <c r="P8910" i="1"/>
  <c r="Q8910" i="1" s="1"/>
  <c r="P8909" i="1"/>
  <c r="Q8909" i="1" s="1"/>
  <c r="P8908" i="1"/>
  <c r="Q8908" i="1" s="1"/>
  <c r="P8907" i="1"/>
  <c r="Q8907" i="1" s="1"/>
  <c r="P8906" i="1"/>
  <c r="Q8906" i="1" s="1"/>
  <c r="P8905" i="1"/>
  <c r="Q8905" i="1" s="1"/>
  <c r="P8904" i="1"/>
  <c r="Q8904" i="1" s="1"/>
  <c r="P8903" i="1"/>
  <c r="Q8903" i="1" s="1"/>
  <c r="P8902" i="1"/>
  <c r="Q8902" i="1" s="1"/>
  <c r="P8901" i="1"/>
  <c r="Q8901" i="1" s="1"/>
  <c r="P8900" i="1"/>
  <c r="Q8900" i="1" s="1"/>
  <c r="P8899" i="1"/>
  <c r="Q8899" i="1" s="1"/>
  <c r="P8898" i="1"/>
  <c r="Q8898" i="1" s="1"/>
  <c r="P8897" i="1"/>
  <c r="Q8897" i="1" s="1"/>
  <c r="P8896" i="1"/>
  <c r="Q8896" i="1" s="1"/>
  <c r="P8895" i="1"/>
  <c r="Q8895" i="1" s="1"/>
  <c r="P8894" i="1"/>
  <c r="Q8894" i="1" s="1"/>
  <c r="P8893" i="1"/>
  <c r="Q8893" i="1" s="1"/>
  <c r="P8892" i="1"/>
  <c r="Q8892" i="1" s="1"/>
  <c r="P8891" i="1"/>
  <c r="Q8891" i="1" s="1"/>
  <c r="P8890" i="1"/>
  <c r="Q8890" i="1" s="1"/>
  <c r="P8889" i="1"/>
  <c r="Q8889" i="1" s="1"/>
  <c r="P8888" i="1"/>
  <c r="Q8888" i="1" s="1"/>
  <c r="P8887" i="1"/>
  <c r="Q8887" i="1" s="1"/>
  <c r="P8886" i="1"/>
  <c r="Q8886" i="1" s="1"/>
  <c r="P8885" i="1"/>
  <c r="Q8885" i="1" s="1"/>
  <c r="P8884" i="1"/>
  <c r="Q8884" i="1" s="1"/>
  <c r="P8883" i="1"/>
  <c r="Q8883" i="1" s="1"/>
  <c r="P8882" i="1"/>
  <c r="Q8882" i="1" s="1"/>
  <c r="P8881" i="1"/>
  <c r="Q8881" i="1" s="1"/>
  <c r="P8880" i="1"/>
  <c r="Q8880" i="1" s="1"/>
  <c r="P8879" i="1"/>
  <c r="Q8879" i="1" s="1"/>
  <c r="P8878" i="1"/>
  <c r="Q8878" i="1" s="1"/>
  <c r="P8877" i="1"/>
  <c r="Q8877" i="1" s="1"/>
  <c r="P8876" i="1"/>
  <c r="Q8876" i="1" s="1"/>
  <c r="P8875" i="1"/>
  <c r="Q8875" i="1" s="1"/>
  <c r="P8874" i="1"/>
  <c r="Q8874" i="1" s="1"/>
  <c r="P8873" i="1"/>
  <c r="Q8873" i="1" s="1"/>
  <c r="P8872" i="1"/>
  <c r="Q8872" i="1" s="1"/>
  <c r="P8871" i="1"/>
  <c r="Q8871" i="1" s="1"/>
  <c r="P8870" i="1"/>
  <c r="Q8870" i="1" s="1"/>
  <c r="P8869" i="1"/>
  <c r="Q8869" i="1" s="1"/>
  <c r="P8868" i="1"/>
  <c r="Q8868" i="1" s="1"/>
  <c r="P8867" i="1"/>
  <c r="Q8867" i="1" s="1"/>
  <c r="P8866" i="1"/>
  <c r="Q8866" i="1" s="1"/>
  <c r="P8865" i="1"/>
  <c r="Q8865" i="1" s="1"/>
  <c r="P8864" i="1"/>
  <c r="Q8864" i="1" s="1"/>
  <c r="P8863" i="1"/>
  <c r="Q8863" i="1" s="1"/>
  <c r="P8862" i="1"/>
  <c r="Q8862" i="1" s="1"/>
  <c r="P8861" i="1"/>
  <c r="Q8861" i="1" s="1"/>
  <c r="P8860" i="1"/>
  <c r="Q8860" i="1" s="1"/>
  <c r="P8859" i="1"/>
  <c r="Q8859" i="1" s="1"/>
  <c r="P8858" i="1"/>
  <c r="Q8858" i="1" s="1"/>
  <c r="P8857" i="1"/>
  <c r="Q8857" i="1" s="1"/>
  <c r="P8856" i="1"/>
  <c r="Q8856" i="1" s="1"/>
  <c r="P8855" i="1"/>
  <c r="Q8855" i="1" s="1"/>
  <c r="P8854" i="1"/>
  <c r="Q8854" i="1" s="1"/>
  <c r="P8853" i="1"/>
  <c r="Q8853" i="1" s="1"/>
  <c r="P8852" i="1"/>
  <c r="Q8852" i="1" s="1"/>
  <c r="P8851" i="1"/>
  <c r="Q8851" i="1" s="1"/>
  <c r="P8850" i="1"/>
  <c r="Q8850" i="1" s="1"/>
  <c r="P8849" i="1"/>
  <c r="Q8849" i="1" s="1"/>
  <c r="P8848" i="1"/>
  <c r="Q8848" i="1" s="1"/>
  <c r="P8847" i="1"/>
  <c r="Q8847" i="1" s="1"/>
  <c r="P8846" i="1"/>
  <c r="Q8846" i="1" s="1"/>
  <c r="P8845" i="1"/>
  <c r="Q8845" i="1" s="1"/>
  <c r="P8844" i="1"/>
  <c r="Q8844" i="1" s="1"/>
  <c r="P8843" i="1"/>
  <c r="Q8843" i="1" s="1"/>
  <c r="P8842" i="1"/>
  <c r="Q8842" i="1" s="1"/>
  <c r="P8841" i="1"/>
  <c r="Q8841" i="1" s="1"/>
  <c r="P8840" i="1"/>
  <c r="Q8840" i="1" s="1"/>
  <c r="P8839" i="1"/>
  <c r="Q8839" i="1" s="1"/>
  <c r="P8838" i="1"/>
  <c r="Q8838" i="1" s="1"/>
  <c r="P8837" i="1"/>
  <c r="Q8837" i="1" s="1"/>
  <c r="P8836" i="1"/>
  <c r="Q8836" i="1" s="1"/>
  <c r="P8835" i="1"/>
  <c r="Q8835" i="1" s="1"/>
  <c r="P8834" i="1"/>
  <c r="Q8834" i="1" s="1"/>
  <c r="P8833" i="1"/>
  <c r="Q8833" i="1" s="1"/>
  <c r="P8832" i="1"/>
  <c r="Q8832" i="1" s="1"/>
  <c r="P8831" i="1"/>
  <c r="Q8831" i="1" s="1"/>
  <c r="P8830" i="1"/>
  <c r="Q8830" i="1" s="1"/>
  <c r="P8829" i="1"/>
  <c r="Q8829" i="1" s="1"/>
  <c r="P8828" i="1"/>
  <c r="Q8828" i="1" s="1"/>
  <c r="P8827" i="1"/>
  <c r="Q8827" i="1" s="1"/>
  <c r="P8826" i="1"/>
  <c r="Q8826" i="1" s="1"/>
  <c r="P8825" i="1"/>
  <c r="Q8825" i="1" s="1"/>
  <c r="P8824" i="1"/>
  <c r="Q8824" i="1" s="1"/>
  <c r="P8823" i="1"/>
  <c r="Q8823" i="1" s="1"/>
  <c r="P8822" i="1"/>
  <c r="Q8822" i="1" s="1"/>
  <c r="P8821" i="1"/>
  <c r="Q8821" i="1" s="1"/>
  <c r="P8820" i="1"/>
  <c r="Q8820" i="1" s="1"/>
  <c r="P8819" i="1"/>
  <c r="Q8819" i="1" s="1"/>
  <c r="P8818" i="1"/>
  <c r="Q8818" i="1" s="1"/>
  <c r="P8817" i="1"/>
  <c r="Q8817" i="1" s="1"/>
  <c r="P8816" i="1"/>
  <c r="Q8816" i="1" s="1"/>
  <c r="P8815" i="1"/>
  <c r="Q8815" i="1" s="1"/>
  <c r="P8814" i="1"/>
  <c r="Q8814" i="1" s="1"/>
  <c r="P8813" i="1"/>
  <c r="Q8813" i="1" s="1"/>
  <c r="P8812" i="1"/>
  <c r="Q8812" i="1" s="1"/>
  <c r="P8811" i="1"/>
  <c r="Q8811" i="1" s="1"/>
  <c r="P8810" i="1"/>
  <c r="Q8810" i="1" s="1"/>
  <c r="P8809" i="1"/>
  <c r="Q8809" i="1" s="1"/>
  <c r="P8808" i="1"/>
  <c r="Q8808" i="1" s="1"/>
  <c r="P8807" i="1"/>
  <c r="Q8807" i="1" s="1"/>
  <c r="P8806" i="1"/>
  <c r="Q8806" i="1" s="1"/>
  <c r="P8805" i="1"/>
  <c r="Q8805" i="1" s="1"/>
  <c r="P8804" i="1"/>
  <c r="Q8804" i="1" s="1"/>
  <c r="P8803" i="1"/>
  <c r="Q8803" i="1" s="1"/>
  <c r="P8802" i="1"/>
  <c r="Q8802" i="1" s="1"/>
  <c r="P8801" i="1"/>
  <c r="Q8801" i="1" s="1"/>
  <c r="P8800" i="1"/>
  <c r="Q8800" i="1" s="1"/>
  <c r="P8799" i="1"/>
  <c r="Q8799" i="1" s="1"/>
  <c r="P8798" i="1"/>
  <c r="Q8798" i="1" s="1"/>
  <c r="P8797" i="1"/>
  <c r="Q8797" i="1" s="1"/>
  <c r="P8796" i="1"/>
  <c r="Q8796" i="1" s="1"/>
  <c r="P8795" i="1"/>
  <c r="Q8795" i="1" s="1"/>
  <c r="P8794" i="1"/>
  <c r="Q8794" i="1" s="1"/>
  <c r="P8793" i="1"/>
  <c r="Q8793" i="1" s="1"/>
  <c r="P8792" i="1"/>
  <c r="Q8792" i="1" s="1"/>
  <c r="P8791" i="1"/>
  <c r="Q8791" i="1" s="1"/>
  <c r="P8790" i="1"/>
  <c r="Q8790" i="1" s="1"/>
  <c r="P8789" i="1"/>
  <c r="Q8789" i="1" s="1"/>
  <c r="P8788" i="1"/>
  <c r="Q8788" i="1" s="1"/>
  <c r="P8787" i="1"/>
  <c r="Q8787" i="1" s="1"/>
  <c r="P8786" i="1"/>
  <c r="Q8786" i="1" s="1"/>
  <c r="P8785" i="1"/>
  <c r="Q8785" i="1" s="1"/>
  <c r="P8784" i="1"/>
  <c r="Q8784" i="1" s="1"/>
  <c r="P8783" i="1"/>
  <c r="Q8783" i="1" s="1"/>
  <c r="P8782" i="1"/>
  <c r="Q8782" i="1" s="1"/>
  <c r="P8781" i="1"/>
  <c r="Q8781" i="1" s="1"/>
  <c r="P8780" i="1"/>
  <c r="Q8780" i="1" s="1"/>
  <c r="P8779" i="1"/>
  <c r="Q8779" i="1" s="1"/>
  <c r="P8778" i="1"/>
  <c r="Q8778" i="1" s="1"/>
  <c r="P8777" i="1"/>
  <c r="Q8777" i="1" s="1"/>
  <c r="P8776" i="1"/>
  <c r="Q8776" i="1" s="1"/>
  <c r="P8775" i="1"/>
  <c r="Q8775" i="1" s="1"/>
  <c r="P8774" i="1"/>
  <c r="Q8774" i="1" s="1"/>
  <c r="P8773" i="1"/>
  <c r="Q8773" i="1" s="1"/>
  <c r="P8772" i="1"/>
  <c r="Q8772" i="1" s="1"/>
  <c r="P8771" i="1"/>
  <c r="Q8771" i="1" s="1"/>
  <c r="P8770" i="1"/>
  <c r="Q8770" i="1" s="1"/>
  <c r="P8769" i="1"/>
  <c r="Q8769" i="1" s="1"/>
  <c r="P8768" i="1"/>
  <c r="Q8768" i="1" s="1"/>
  <c r="P8767" i="1"/>
  <c r="Q8767" i="1" s="1"/>
  <c r="P8766" i="1"/>
  <c r="Q8766" i="1" s="1"/>
  <c r="P8765" i="1"/>
  <c r="Q8765" i="1" s="1"/>
  <c r="P8764" i="1"/>
  <c r="Q8764" i="1" s="1"/>
  <c r="P8763" i="1"/>
  <c r="Q8763" i="1" s="1"/>
  <c r="P8762" i="1"/>
  <c r="Q8762" i="1" s="1"/>
  <c r="P8761" i="1"/>
  <c r="Q8761" i="1" s="1"/>
  <c r="P8760" i="1"/>
  <c r="Q8760" i="1" s="1"/>
  <c r="P8759" i="1"/>
  <c r="Q8759" i="1" s="1"/>
  <c r="P8758" i="1"/>
  <c r="Q8758" i="1" s="1"/>
  <c r="P8757" i="1"/>
  <c r="Q8757" i="1" s="1"/>
  <c r="P8756" i="1"/>
  <c r="Q8756" i="1" s="1"/>
  <c r="P8755" i="1"/>
  <c r="Q8755" i="1" s="1"/>
  <c r="P8754" i="1"/>
  <c r="Q8754" i="1" s="1"/>
  <c r="P8753" i="1"/>
  <c r="Q8753" i="1" s="1"/>
  <c r="P8752" i="1"/>
  <c r="Q8752" i="1" s="1"/>
  <c r="P8751" i="1"/>
  <c r="Q8751" i="1" s="1"/>
  <c r="P8750" i="1"/>
  <c r="Q8750" i="1" s="1"/>
  <c r="P8749" i="1"/>
  <c r="Q8749" i="1" s="1"/>
  <c r="P8748" i="1"/>
  <c r="Q8748" i="1" s="1"/>
  <c r="P8747" i="1"/>
  <c r="Q8747" i="1" s="1"/>
  <c r="P8746" i="1"/>
  <c r="Q8746" i="1" s="1"/>
  <c r="P8745" i="1"/>
  <c r="Q8745" i="1" s="1"/>
  <c r="P8744" i="1"/>
  <c r="Q8744" i="1" s="1"/>
  <c r="P8743" i="1"/>
  <c r="Q8743" i="1" s="1"/>
  <c r="P8742" i="1"/>
  <c r="Q8742" i="1" s="1"/>
  <c r="P8741" i="1"/>
  <c r="Q8741" i="1" s="1"/>
  <c r="P8740" i="1"/>
  <c r="Q8740" i="1" s="1"/>
  <c r="P8739" i="1"/>
  <c r="Q8739" i="1" s="1"/>
  <c r="P8738" i="1"/>
  <c r="Q8738" i="1" s="1"/>
  <c r="P8737" i="1"/>
  <c r="Q8737" i="1" s="1"/>
  <c r="P8736" i="1"/>
  <c r="Q8736" i="1" s="1"/>
  <c r="P8735" i="1"/>
  <c r="Q8735" i="1" s="1"/>
  <c r="P8734" i="1"/>
  <c r="Q8734" i="1" s="1"/>
  <c r="P8733" i="1"/>
  <c r="Q8733" i="1" s="1"/>
  <c r="P8732" i="1"/>
  <c r="Q8732" i="1" s="1"/>
  <c r="P8731" i="1"/>
  <c r="Q8731" i="1" s="1"/>
  <c r="P8730" i="1"/>
  <c r="Q8730" i="1" s="1"/>
  <c r="P8729" i="1"/>
  <c r="Q8729" i="1" s="1"/>
  <c r="P8728" i="1"/>
  <c r="Q8728" i="1" s="1"/>
  <c r="P8727" i="1"/>
  <c r="Q8727" i="1" s="1"/>
  <c r="P8726" i="1"/>
  <c r="Q8726" i="1" s="1"/>
  <c r="P8725" i="1"/>
  <c r="Q8725" i="1" s="1"/>
  <c r="P8724" i="1"/>
  <c r="Q8724" i="1" s="1"/>
  <c r="P8723" i="1"/>
  <c r="Q8723" i="1" s="1"/>
  <c r="P8722" i="1"/>
  <c r="Q8722" i="1" s="1"/>
  <c r="P8721" i="1"/>
  <c r="Q8721" i="1" s="1"/>
  <c r="P8720" i="1"/>
  <c r="Q8720" i="1" s="1"/>
  <c r="P8719" i="1"/>
  <c r="Q8719" i="1" s="1"/>
  <c r="P8718" i="1"/>
  <c r="Q8718" i="1" s="1"/>
  <c r="P8717" i="1"/>
  <c r="Q8717" i="1" s="1"/>
  <c r="P8716" i="1"/>
  <c r="Q8716" i="1" s="1"/>
  <c r="P8715" i="1"/>
  <c r="Q8715" i="1" s="1"/>
  <c r="P8714" i="1"/>
  <c r="Q8714" i="1" s="1"/>
  <c r="P8713" i="1"/>
  <c r="Q8713" i="1" s="1"/>
  <c r="P8712" i="1"/>
  <c r="Q8712" i="1" s="1"/>
  <c r="P8711" i="1"/>
  <c r="Q8711" i="1" s="1"/>
  <c r="P8710" i="1"/>
  <c r="Q8710" i="1" s="1"/>
  <c r="P8709" i="1"/>
  <c r="Q8709" i="1" s="1"/>
  <c r="P8708" i="1"/>
  <c r="Q8708" i="1" s="1"/>
  <c r="P8707" i="1"/>
  <c r="Q8707" i="1" s="1"/>
  <c r="P8706" i="1"/>
  <c r="Q8706" i="1" s="1"/>
  <c r="P8705" i="1"/>
  <c r="Q8705" i="1" s="1"/>
  <c r="P8704" i="1"/>
  <c r="Q8704" i="1" s="1"/>
  <c r="P8703" i="1"/>
  <c r="Q8703" i="1" s="1"/>
  <c r="P8702" i="1"/>
  <c r="Q8702" i="1" s="1"/>
  <c r="P8701" i="1"/>
  <c r="Q8701" i="1" s="1"/>
  <c r="P8700" i="1"/>
  <c r="Q8700" i="1" s="1"/>
  <c r="P8699" i="1"/>
  <c r="Q8699" i="1" s="1"/>
  <c r="P8698" i="1"/>
  <c r="Q8698" i="1" s="1"/>
  <c r="P8697" i="1"/>
  <c r="Q8697" i="1" s="1"/>
  <c r="P8696" i="1"/>
  <c r="Q8696" i="1" s="1"/>
  <c r="P8695" i="1"/>
  <c r="Q8695" i="1" s="1"/>
  <c r="P8694" i="1"/>
  <c r="Q8694" i="1" s="1"/>
  <c r="P8693" i="1"/>
  <c r="Q8693" i="1" s="1"/>
  <c r="P8692" i="1"/>
  <c r="Q8692" i="1" s="1"/>
  <c r="P8691" i="1"/>
  <c r="Q8691" i="1" s="1"/>
  <c r="P8690" i="1"/>
  <c r="Q8690" i="1" s="1"/>
  <c r="P8689" i="1"/>
  <c r="Q8689" i="1" s="1"/>
  <c r="P8688" i="1"/>
  <c r="Q8688" i="1" s="1"/>
  <c r="P8687" i="1"/>
  <c r="Q8687" i="1" s="1"/>
  <c r="P8686" i="1"/>
  <c r="Q8686" i="1" s="1"/>
  <c r="P8685" i="1"/>
  <c r="Q8685" i="1" s="1"/>
  <c r="P8684" i="1"/>
  <c r="Q8684" i="1" s="1"/>
  <c r="P8683" i="1"/>
  <c r="Q8683" i="1" s="1"/>
  <c r="P8682" i="1"/>
  <c r="Q8682" i="1" s="1"/>
  <c r="P8681" i="1"/>
  <c r="Q8681" i="1" s="1"/>
  <c r="P8680" i="1"/>
  <c r="Q8680" i="1" s="1"/>
  <c r="P8679" i="1"/>
  <c r="Q8679" i="1" s="1"/>
  <c r="P8678" i="1"/>
  <c r="Q8678" i="1" s="1"/>
  <c r="P8677" i="1"/>
  <c r="Q8677" i="1" s="1"/>
  <c r="P8676" i="1"/>
  <c r="Q8676" i="1" s="1"/>
  <c r="P8675" i="1"/>
  <c r="Q8675" i="1" s="1"/>
  <c r="P8674" i="1"/>
  <c r="Q8674" i="1" s="1"/>
  <c r="P8673" i="1"/>
  <c r="Q8673" i="1" s="1"/>
  <c r="P8672" i="1"/>
  <c r="Q8672" i="1" s="1"/>
  <c r="P8671" i="1"/>
  <c r="Q8671" i="1" s="1"/>
  <c r="P8670" i="1"/>
  <c r="Q8670" i="1" s="1"/>
  <c r="P8669" i="1"/>
  <c r="Q8669" i="1" s="1"/>
  <c r="P8668" i="1"/>
  <c r="Q8668" i="1" s="1"/>
  <c r="P8667" i="1"/>
  <c r="Q8667" i="1" s="1"/>
  <c r="P8666" i="1"/>
  <c r="Q8666" i="1" s="1"/>
  <c r="P8665" i="1"/>
  <c r="Q8665" i="1" s="1"/>
  <c r="P8664" i="1"/>
  <c r="Q8664" i="1" s="1"/>
  <c r="P8663" i="1"/>
  <c r="Q8663" i="1" s="1"/>
  <c r="P8662" i="1"/>
  <c r="Q8662" i="1" s="1"/>
  <c r="P8661" i="1"/>
  <c r="Q8661" i="1" s="1"/>
  <c r="P8660" i="1"/>
  <c r="Q8660" i="1" s="1"/>
  <c r="P8659" i="1"/>
  <c r="Q8659" i="1" s="1"/>
  <c r="P8658" i="1"/>
  <c r="Q8658" i="1" s="1"/>
  <c r="P8657" i="1"/>
  <c r="Q8657" i="1" s="1"/>
  <c r="P8656" i="1"/>
  <c r="Q8656" i="1" s="1"/>
  <c r="P8655" i="1"/>
  <c r="Q8655" i="1" s="1"/>
  <c r="P8654" i="1"/>
  <c r="Q8654" i="1" s="1"/>
  <c r="P8653" i="1"/>
  <c r="Q8653" i="1" s="1"/>
  <c r="P8652" i="1"/>
  <c r="Q8652" i="1" s="1"/>
  <c r="P8651" i="1"/>
  <c r="Q8651" i="1" s="1"/>
  <c r="P8650" i="1"/>
  <c r="Q8650" i="1" s="1"/>
  <c r="P8649" i="1"/>
  <c r="Q8649" i="1" s="1"/>
  <c r="P8648" i="1"/>
  <c r="Q8648" i="1" s="1"/>
  <c r="P8647" i="1"/>
  <c r="Q8647" i="1" s="1"/>
  <c r="P8646" i="1"/>
  <c r="Q8646" i="1" s="1"/>
  <c r="P8645" i="1"/>
  <c r="Q8645" i="1" s="1"/>
  <c r="P8644" i="1"/>
  <c r="Q8644" i="1" s="1"/>
  <c r="P8643" i="1"/>
  <c r="Q8643" i="1" s="1"/>
  <c r="P8642" i="1"/>
  <c r="Q8642" i="1" s="1"/>
  <c r="P8641" i="1"/>
  <c r="Q8641" i="1" s="1"/>
  <c r="P8640" i="1"/>
  <c r="Q8640" i="1" s="1"/>
  <c r="P8639" i="1"/>
  <c r="Q8639" i="1" s="1"/>
  <c r="P8638" i="1"/>
  <c r="Q8638" i="1" s="1"/>
  <c r="P8637" i="1"/>
  <c r="Q8637" i="1" s="1"/>
  <c r="P8636" i="1"/>
  <c r="Q8636" i="1" s="1"/>
  <c r="P8635" i="1"/>
  <c r="Q8635" i="1" s="1"/>
  <c r="P8634" i="1"/>
  <c r="Q8634" i="1" s="1"/>
  <c r="P8633" i="1"/>
  <c r="Q8633" i="1" s="1"/>
  <c r="P8632" i="1"/>
  <c r="Q8632" i="1" s="1"/>
  <c r="P8631" i="1"/>
  <c r="Q8631" i="1" s="1"/>
  <c r="P8630" i="1"/>
  <c r="Q8630" i="1" s="1"/>
  <c r="P8629" i="1"/>
  <c r="Q8629" i="1" s="1"/>
  <c r="P8628" i="1"/>
  <c r="Q8628" i="1" s="1"/>
  <c r="P8627" i="1"/>
  <c r="Q8627" i="1" s="1"/>
  <c r="P8626" i="1"/>
  <c r="Q8626" i="1" s="1"/>
  <c r="P8625" i="1"/>
  <c r="Q8625" i="1" s="1"/>
  <c r="P8624" i="1"/>
  <c r="Q8624" i="1" s="1"/>
  <c r="P8623" i="1"/>
  <c r="Q8623" i="1" s="1"/>
  <c r="P8622" i="1"/>
  <c r="Q8622" i="1" s="1"/>
  <c r="P8621" i="1"/>
  <c r="Q8621" i="1" s="1"/>
  <c r="P8620" i="1"/>
  <c r="Q8620" i="1" s="1"/>
  <c r="P8619" i="1"/>
  <c r="Q8619" i="1" s="1"/>
  <c r="P8618" i="1"/>
  <c r="Q8618" i="1" s="1"/>
  <c r="P8617" i="1"/>
  <c r="Q8617" i="1" s="1"/>
  <c r="P8616" i="1"/>
  <c r="Q8616" i="1" s="1"/>
  <c r="P8615" i="1"/>
  <c r="Q8615" i="1" s="1"/>
  <c r="P8614" i="1"/>
  <c r="Q8614" i="1" s="1"/>
  <c r="P8613" i="1"/>
  <c r="Q8613" i="1" s="1"/>
  <c r="P8612" i="1"/>
  <c r="Q8612" i="1" s="1"/>
  <c r="P8611" i="1"/>
  <c r="Q8611" i="1" s="1"/>
  <c r="P8610" i="1"/>
  <c r="Q8610" i="1" s="1"/>
  <c r="P8609" i="1"/>
  <c r="Q8609" i="1" s="1"/>
  <c r="P8608" i="1"/>
  <c r="Q8608" i="1" s="1"/>
  <c r="P8607" i="1"/>
  <c r="Q8607" i="1" s="1"/>
  <c r="P8606" i="1"/>
  <c r="Q8606" i="1" s="1"/>
  <c r="P8605" i="1"/>
  <c r="Q8605" i="1" s="1"/>
  <c r="P8604" i="1"/>
  <c r="Q8604" i="1" s="1"/>
  <c r="P8603" i="1"/>
  <c r="Q8603" i="1" s="1"/>
  <c r="P8602" i="1"/>
  <c r="Q8602" i="1" s="1"/>
  <c r="P8601" i="1"/>
  <c r="Q8601" i="1" s="1"/>
  <c r="P8600" i="1"/>
  <c r="Q8600" i="1" s="1"/>
  <c r="P8599" i="1"/>
  <c r="Q8599" i="1" s="1"/>
  <c r="P8598" i="1"/>
  <c r="Q8598" i="1" s="1"/>
  <c r="P8597" i="1"/>
  <c r="Q8597" i="1" s="1"/>
  <c r="P8596" i="1"/>
  <c r="Q8596" i="1" s="1"/>
  <c r="P8595" i="1"/>
  <c r="Q8595" i="1" s="1"/>
  <c r="P8594" i="1"/>
  <c r="Q8594" i="1" s="1"/>
  <c r="P8593" i="1"/>
  <c r="Q8593" i="1" s="1"/>
  <c r="P8592" i="1"/>
  <c r="Q8592" i="1" s="1"/>
  <c r="P8591" i="1"/>
  <c r="Q8591" i="1" s="1"/>
  <c r="P8590" i="1"/>
  <c r="Q8590" i="1" s="1"/>
  <c r="P8589" i="1"/>
  <c r="Q8589" i="1" s="1"/>
  <c r="P8588" i="1"/>
  <c r="Q8588" i="1" s="1"/>
  <c r="P8587" i="1"/>
  <c r="Q8587" i="1" s="1"/>
  <c r="P8586" i="1"/>
  <c r="Q8586" i="1" s="1"/>
  <c r="P8585" i="1"/>
  <c r="Q8585" i="1" s="1"/>
  <c r="P8584" i="1"/>
  <c r="Q8584" i="1" s="1"/>
  <c r="P8583" i="1"/>
  <c r="Q8583" i="1" s="1"/>
  <c r="P8582" i="1"/>
  <c r="Q8582" i="1" s="1"/>
  <c r="P8581" i="1"/>
  <c r="Q8581" i="1" s="1"/>
  <c r="P8580" i="1"/>
  <c r="Q8580" i="1" s="1"/>
  <c r="P8579" i="1"/>
  <c r="Q8579" i="1" s="1"/>
  <c r="P8578" i="1"/>
  <c r="Q8578" i="1" s="1"/>
  <c r="P8577" i="1"/>
  <c r="Q8577" i="1" s="1"/>
  <c r="P8576" i="1"/>
  <c r="Q8576" i="1" s="1"/>
  <c r="P8575" i="1"/>
  <c r="Q8575" i="1" s="1"/>
  <c r="P8574" i="1"/>
  <c r="Q8574" i="1" s="1"/>
  <c r="P8573" i="1"/>
  <c r="Q8573" i="1" s="1"/>
  <c r="P8572" i="1"/>
  <c r="Q8572" i="1" s="1"/>
  <c r="P8571" i="1"/>
  <c r="Q8571" i="1" s="1"/>
  <c r="P8570" i="1"/>
  <c r="Q8570" i="1" s="1"/>
  <c r="P8569" i="1"/>
  <c r="Q8569" i="1" s="1"/>
  <c r="P8568" i="1"/>
  <c r="Q8568" i="1" s="1"/>
  <c r="P8567" i="1"/>
  <c r="Q8567" i="1" s="1"/>
  <c r="P8566" i="1"/>
  <c r="Q8566" i="1" s="1"/>
  <c r="P8565" i="1"/>
  <c r="Q8565" i="1" s="1"/>
  <c r="P8564" i="1"/>
  <c r="Q8564" i="1" s="1"/>
  <c r="P8563" i="1"/>
  <c r="Q8563" i="1" s="1"/>
  <c r="P8562" i="1"/>
  <c r="Q8562" i="1" s="1"/>
  <c r="P8561" i="1"/>
  <c r="Q8561" i="1" s="1"/>
  <c r="P8560" i="1"/>
  <c r="Q8560" i="1" s="1"/>
  <c r="P8559" i="1"/>
  <c r="Q8559" i="1" s="1"/>
  <c r="P8558" i="1"/>
  <c r="Q8558" i="1" s="1"/>
  <c r="P8557" i="1"/>
  <c r="Q8557" i="1" s="1"/>
  <c r="P8556" i="1"/>
  <c r="Q8556" i="1" s="1"/>
  <c r="P8555" i="1"/>
  <c r="Q8555" i="1" s="1"/>
  <c r="P8554" i="1"/>
  <c r="Q8554" i="1" s="1"/>
  <c r="P8553" i="1"/>
  <c r="Q8553" i="1" s="1"/>
  <c r="P8552" i="1"/>
  <c r="Q8552" i="1" s="1"/>
  <c r="P8551" i="1"/>
  <c r="Q8551" i="1" s="1"/>
  <c r="P8550" i="1"/>
  <c r="Q8550" i="1" s="1"/>
  <c r="P8549" i="1"/>
  <c r="Q8549" i="1" s="1"/>
  <c r="P8548" i="1"/>
  <c r="Q8548" i="1" s="1"/>
  <c r="P8547" i="1"/>
  <c r="Q8547" i="1" s="1"/>
  <c r="P8546" i="1"/>
  <c r="Q8546" i="1" s="1"/>
  <c r="P8545" i="1"/>
  <c r="Q8545" i="1" s="1"/>
  <c r="P8544" i="1"/>
  <c r="Q8544" i="1" s="1"/>
  <c r="P8543" i="1"/>
  <c r="Q8543" i="1" s="1"/>
  <c r="P8542" i="1"/>
  <c r="Q8542" i="1" s="1"/>
  <c r="P8541" i="1"/>
  <c r="Q8541" i="1" s="1"/>
  <c r="P8540" i="1"/>
  <c r="Q8540" i="1" s="1"/>
  <c r="P8539" i="1"/>
  <c r="Q8539" i="1" s="1"/>
  <c r="P8538" i="1"/>
  <c r="Q8538" i="1" s="1"/>
  <c r="P8537" i="1"/>
  <c r="Q8537" i="1" s="1"/>
  <c r="P8536" i="1"/>
  <c r="Q8536" i="1" s="1"/>
  <c r="P8535" i="1"/>
  <c r="Q8535" i="1" s="1"/>
  <c r="P8534" i="1"/>
  <c r="Q8534" i="1" s="1"/>
  <c r="P8533" i="1"/>
  <c r="Q8533" i="1" s="1"/>
  <c r="P8532" i="1"/>
  <c r="Q8532" i="1" s="1"/>
  <c r="P8531" i="1"/>
  <c r="Q8531" i="1" s="1"/>
  <c r="P8530" i="1"/>
  <c r="Q8530" i="1" s="1"/>
  <c r="P8529" i="1"/>
  <c r="Q8529" i="1" s="1"/>
  <c r="P8528" i="1"/>
  <c r="Q8528" i="1" s="1"/>
  <c r="P8527" i="1"/>
  <c r="Q8527" i="1" s="1"/>
  <c r="P8526" i="1"/>
  <c r="Q8526" i="1" s="1"/>
  <c r="P8525" i="1"/>
  <c r="Q8525" i="1" s="1"/>
  <c r="P8524" i="1"/>
  <c r="Q8524" i="1" s="1"/>
  <c r="P8523" i="1"/>
  <c r="Q8523" i="1" s="1"/>
  <c r="P8522" i="1"/>
  <c r="Q8522" i="1" s="1"/>
  <c r="P8521" i="1"/>
  <c r="Q8521" i="1" s="1"/>
  <c r="P8520" i="1"/>
  <c r="Q8520" i="1" s="1"/>
  <c r="P8519" i="1"/>
  <c r="Q8519" i="1" s="1"/>
  <c r="P8518" i="1"/>
  <c r="Q8518" i="1" s="1"/>
  <c r="P8517" i="1"/>
  <c r="Q8517" i="1" s="1"/>
  <c r="P8516" i="1"/>
  <c r="Q8516" i="1" s="1"/>
  <c r="P8515" i="1"/>
  <c r="Q8515" i="1" s="1"/>
  <c r="P8514" i="1"/>
  <c r="Q8514" i="1" s="1"/>
  <c r="P8513" i="1"/>
  <c r="Q8513" i="1" s="1"/>
  <c r="P8512" i="1"/>
  <c r="Q8512" i="1" s="1"/>
  <c r="P8511" i="1"/>
  <c r="Q8511" i="1" s="1"/>
  <c r="P8510" i="1"/>
  <c r="Q8510" i="1" s="1"/>
  <c r="P8509" i="1"/>
  <c r="Q8509" i="1" s="1"/>
  <c r="P8508" i="1"/>
  <c r="Q8508" i="1" s="1"/>
  <c r="P8507" i="1"/>
  <c r="Q8507" i="1" s="1"/>
  <c r="P8506" i="1"/>
  <c r="Q8506" i="1" s="1"/>
  <c r="P8505" i="1"/>
  <c r="Q8505" i="1" s="1"/>
  <c r="P8504" i="1"/>
  <c r="Q8504" i="1" s="1"/>
  <c r="P8503" i="1"/>
  <c r="Q8503" i="1" s="1"/>
  <c r="P8502" i="1"/>
  <c r="Q8502" i="1" s="1"/>
  <c r="P8501" i="1"/>
  <c r="Q8501" i="1" s="1"/>
  <c r="P8500" i="1"/>
  <c r="Q8500" i="1" s="1"/>
  <c r="P8499" i="1"/>
  <c r="Q8499" i="1" s="1"/>
  <c r="P8498" i="1"/>
  <c r="Q8498" i="1" s="1"/>
  <c r="P8497" i="1"/>
  <c r="Q8497" i="1" s="1"/>
  <c r="P8496" i="1"/>
  <c r="Q8496" i="1" s="1"/>
  <c r="P8495" i="1"/>
  <c r="Q8495" i="1" s="1"/>
  <c r="P8494" i="1"/>
  <c r="Q8494" i="1" s="1"/>
  <c r="P8493" i="1"/>
  <c r="Q8493" i="1" s="1"/>
  <c r="P8492" i="1"/>
  <c r="Q8492" i="1" s="1"/>
  <c r="P8491" i="1"/>
  <c r="Q8491" i="1" s="1"/>
  <c r="P8490" i="1"/>
  <c r="Q8490" i="1" s="1"/>
  <c r="P8489" i="1"/>
  <c r="Q8489" i="1" s="1"/>
  <c r="P8488" i="1"/>
  <c r="Q8488" i="1" s="1"/>
  <c r="P8487" i="1"/>
  <c r="Q8487" i="1" s="1"/>
  <c r="P8486" i="1"/>
  <c r="Q8486" i="1" s="1"/>
  <c r="P8485" i="1"/>
  <c r="Q8485" i="1" s="1"/>
  <c r="P8484" i="1"/>
  <c r="Q8484" i="1" s="1"/>
  <c r="P8483" i="1"/>
  <c r="Q8483" i="1" s="1"/>
  <c r="P8482" i="1"/>
  <c r="Q8482" i="1" s="1"/>
  <c r="P8481" i="1"/>
  <c r="Q8481" i="1" s="1"/>
  <c r="P8480" i="1"/>
  <c r="Q8480" i="1" s="1"/>
  <c r="P8479" i="1"/>
  <c r="Q8479" i="1" s="1"/>
  <c r="P8478" i="1"/>
  <c r="Q8478" i="1" s="1"/>
  <c r="P8477" i="1"/>
  <c r="Q8477" i="1" s="1"/>
  <c r="P8476" i="1"/>
  <c r="Q8476" i="1" s="1"/>
  <c r="P8475" i="1"/>
  <c r="Q8475" i="1" s="1"/>
  <c r="P8474" i="1"/>
  <c r="Q8474" i="1" s="1"/>
  <c r="P8473" i="1"/>
  <c r="Q8473" i="1" s="1"/>
  <c r="P8472" i="1"/>
  <c r="Q8472" i="1" s="1"/>
  <c r="P8471" i="1"/>
  <c r="Q8471" i="1" s="1"/>
  <c r="P8470" i="1"/>
  <c r="Q8470" i="1" s="1"/>
  <c r="P8469" i="1"/>
  <c r="Q8469" i="1" s="1"/>
  <c r="P8468" i="1"/>
  <c r="Q8468" i="1" s="1"/>
  <c r="P8467" i="1"/>
  <c r="Q8467" i="1" s="1"/>
  <c r="P8466" i="1"/>
  <c r="Q8466" i="1" s="1"/>
  <c r="P8465" i="1"/>
  <c r="Q8465" i="1" s="1"/>
  <c r="P8464" i="1"/>
  <c r="Q8464" i="1" s="1"/>
  <c r="P8463" i="1"/>
  <c r="Q8463" i="1" s="1"/>
  <c r="P8462" i="1"/>
  <c r="Q8462" i="1" s="1"/>
  <c r="P8461" i="1"/>
  <c r="Q8461" i="1" s="1"/>
  <c r="P8460" i="1"/>
  <c r="Q8460" i="1" s="1"/>
  <c r="P8459" i="1"/>
  <c r="Q8459" i="1" s="1"/>
  <c r="P8458" i="1"/>
  <c r="Q8458" i="1" s="1"/>
  <c r="P8457" i="1"/>
  <c r="Q8457" i="1" s="1"/>
  <c r="P8456" i="1"/>
  <c r="Q8456" i="1" s="1"/>
  <c r="P8455" i="1"/>
  <c r="Q8455" i="1" s="1"/>
  <c r="P8454" i="1"/>
  <c r="Q8454" i="1" s="1"/>
  <c r="P8453" i="1"/>
  <c r="Q8453" i="1" s="1"/>
  <c r="P8452" i="1"/>
  <c r="Q8452" i="1" s="1"/>
  <c r="P8451" i="1"/>
  <c r="Q8451" i="1" s="1"/>
  <c r="P8450" i="1"/>
  <c r="Q8450" i="1" s="1"/>
  <c r="P8449" i="1"/>
  <c r="Q8449" i="1" s="1"/>
  <c r="P8448" i="1"/>
  <c r="Q8448" i="1" s="1"/>
  <c r="P8447" i="1"/>
  <c r="Q8447" i="1" s="1"/>
  <c r="P8446" i="1"/>
  <c r="Q8446" i="1" s="1"/>
  <c r="P8445" i="1"/>
  <c r="Q8445" i="1" s="1"/>
  <c r="P8444" i="1"/>
  <c r="Q8444" i="1" s="1"/>
  <c r="P8443" i="1"/>
  <c r="Q8443" i="1" s="1"/>
  <c r="P8442" i="1"/>
  <c r="Q8442" i="1" s="1"/>
  <c r="P8441" i="1"/>
  <c r="Q8441" i="1" s="1"/>
  <c r="P8440" i="1"/>
  <c r="Q8440" i="1" s="1"/>
  <c r="P8439" i="1"/>
  <c r="Q8439" i="1" s="1"/>
  <c r="P8438" i="1"/>
  <c r="Q8438" i="1" s="1"/>
  <c r="P8437" i="1"/>
  <c r="Q8437" i="1" s="1"/>
  <c r="P8436" i="1"/>
  <c r="Q8436" i="1" s="1"/>
  <c r="P8435" i="1"/>
  <c r="Q8435" i="1" s="1"/>
  <c r="P8434" i="1"/>
  <c r="Q8434" i="1" s="1"/>
  <c r="P8433" i="1"/>
  <c r="Q8433" i="1" s="1"/>
  <c r="P8432" i="1"/>
  <c r="Q8432" i="1" s="1"/>
  <c r="P8431" i="1"/>
  <c r="Q8431" i="1" s="1"/>
  <c r="P8430" i="1"/>
  <c r="Q8430" i="1" s="1"/>
  <c r="P8429" i="1"/>
  <c r="Q8429" i="1" s="1"/>
  <c r="P8428" i="1"/>
  <c r="Q8428" i="1" s="1"/>
  <c r="P8427" i="1"/>
  <c r="Q8427" i="1" s="1"/>
  <c r="P8426" i="1"/>
  <c r="Q8426" i="1" s="1"/>
  <c r="P8425" i="1"/>
  <c r="Q8425" i="1" s="1"/>
  <c r="P8424" i="1"/>
  <c r="Q8424" i="1" s="1"/>
  <c r="P8423" i="1"/>
  <c r="Q8423" i="1" s="1"/>
  <c r="P8422" i="1"/>
  <c r="Q8422" i="1" s="1"/>
  <c r="P8421" i="1"/>
  <c r="Q8421" i="1" s="1"/>
  <c r="P8420" i="1"/>
  <c r="Q8420" i="1" s="1"/>
  <c r="P8419" i="1"/>
  <c r="Q8419" i="1" s="1"/>
  <c r="P8418" i="1"/>
  <c r="Q8418" i="1" s="1"/>
  <c r="P8417" i="1"/>
  <c r="Q8417" i="1" s="1"/>
  <c r="P8416" i="1"/>
  <c r="Q8416" i="1" s="1"/>
  <c r="P8415" i="1"/>
  <c r="Q8415" i="1" s="1"/>
  <c r="P8414" i="1"/>
  <c r="Q8414" i="1" s="1"/>
  <c r="P8413" i="1"/>
  <c r="Q8413" i="1" s="1"/>
  <c r="P8412" i="1"/>
  <c r="Q8412" i="1" s="1"/>
  <c r="P8411" i="1"/>
  <c r="Q8411" i="1" s="1"/>
  <c r="P8410" i="1"/>
  <c r="Q8410" i="1" s="1"/>
  <c r="P8409" i="1"/>
  <c r="Q8409" i="1" s="1"/>
  <c r="P8408" i="1"/>
  <c r="Q8408" i="1" s="1"/>
  <c r="P8407" i="1"/>
  <c r="Q8407" i="1" s="1"/>
  <c r="P8406" i="1"/>
  <c r="Q8406" i="1" s="1"/>
  <c r="P8405" i="1"/>
  <c r="Q8405" i="1" s="1"/>
  <c r="P8404" i="1"/>
  <c r="Q8404" i="1" s="1"/>
  <c r="P8403" i="1"/>
  <c r="Q8403" i="1" s="1"/>
  <c r="P8402" i="1"/>
  <c r="Q8402" i="1" s="1"/>
  <c r="P8401" i="1"/>
  <c r="Q8401" i="1" s="1"/>
  <c r="P8400" i="1"/>
  <c r="Q8400" i="1" s="1"/>
  <c r="P8399" i="1"/>
  <c r="Q8399" i="1" s="1"/>
  <c r="P8398" i="1"/>
  <c r="Q8398" i="1" s="1"/>
  <c r="P8397" i="1"/>
  <c r="Q8397" i="1" s="1"/>
  <c r="P8396" i="1"/>
  <c r="Q8396" i="1" s="1"/>
  <c r="P8395" i="1"/>
  <c r="Q8395" i="1" s="1"/>
  <c r="P8394" i="1"/>
  <c r="Q8394" i="1" s="1"/>
  <c r="P8393" i="1"/>
  <c r="Q8393" i="1" s="1"/>
  <c r="P8392" i="1"/>
  <c r="Q8392" i="1" s="1"/>
  <c r="P8391" i="1"/>
  <c r="Q8391" i="1" s="1"/>
  <c r="P8390" i="1"/>
  <c r="Q8390" i="1" s="1"/>
  <c r="P8389" i="1"/>
  <c r="Q8389" i="1" s="1"/>
  <c r="P8388" i="1"/>
  <c r="Q8388" i="1" s="1"/>
  <c r="P8387" i="1"/>
  <c r="Q8387" i="1" s="1"/>
  <c r="P8386" i="1"/>
  <c r="Q8386" i="1" s="1"/>
  <c r="P8385" i="1"/>
  <c r="Q8385" i="1" s="1"/>
  <c r="P8384" i="1"/>
  <c r="Q8384" i="1" s="1"/>
  <c r="P8383" i="1"/>
  <c r="Q8383" i="1" s="1"/>
  <c r="P8382" i="1"/>
  <c r="Q8382" i="1" s="1"/>
  <c r="P8381" i="1"/>
  <c r="Q8381" i="1" s="1"/>
  <c r="P8380" i="1"/>
  <c r="Q8380" i="1" s="1"/>
  <c r="P8379" i="1"/>
  <c r="Q8379" i="1" s="1"/>
  <c r="P8378" i="1"/>
  <c r="Q8378" i="1" s="1"/>
  <c r="P8377" i="1"/>
  <c r="Q8377" i="1" s="1"/>
  <c r="P8376" i="1"/>
  <c r="Q8376" i="1" s="1"/>
  <c r="P8375" i="1"/>
  <c r="Q8375" i="1" s="1"/>
  <c r="P8374" i="1"/>
  <c r="Q8374" i="1" s="1"/>
  <c r="P8373" i="1"/>
  <c r="Q8373" i="1" s="1"/>
  <c r="P8372" i="1"/>
  <c r="Q8372" i="1" s="1"/>
  <c r="P8371" i="1"/>
  <c r="Q8371" i="1" s="1"/>
  <c r="P8370" i="1"/>
  <c r="Q8370" i="1" s="1"/>
  <c r="P8369" i="1"/>
  <c r="Q8369" i="1" s="1"/>
  <c r="P8368" i="1"/>
  <c r="Q8368" i="1" s="1"/>
  <c r="P8367" i="1"/>
  <c r="Q8367" i="1" s="1"/>
  <c r="P8366" i="1"/>
  <c r="Q8366" i="1" s="1"/>
  <c r="P8365" i="1"/>
  <c r="Q8365" i="1" s="1"/>
  <c r="P8364" i="1"/>
  <c r="Q8364" i="1" s="1"/>
  <c r="P8363" i="1"/>
  <c r="Q8363" i="1" s="1"/>
  <c r="P8362" i="1"/>
  <c r="Q8362" i="1" s="1"/>
  <c r="P8361" i="1"/>
  <c r="Q8361" i="1" s="1"/>
  <c r="P8360" i="1"/>
  <c r="Q8360" i="1" s="1"/>
  <c r="P8359" i="1"/>
  <c r="Q8359" i="1" s="1"/>
  <c r="P8358" i="1"/>
  <c r="Q8358" i="1" s="1"/>
  <c r="P8357" i="1"/>
  <c r="Q8357" i="1" s="1"/>
  <c r="P8356" i="1"/>
  <c r="Q8356" i="1" s="1"/>
  <c r="P8355" i="1"/>
  <c r="Q8355" i="1" s="1"/>
  <c r="P8354" i="1"/>
  <c r="Q8354" i="1" s="1"/>
  <c r="P8353" i="1"/>
  <c r="Q8353" i="1" s="1"/>
  <c r="P8352" i="1"/>
  <c r="Q8352" i="1" s="1"/>
  <c r="P8351" i="1"/>
  <c r="Q8351" i="1" s="1"/>
  <c r="P8350" i="1"/>
  <c r="Q8350" i="1" s="1"/>
  <c r="P8349" i="1"/>
  <c r="Q8349" i="1" s="1"/>
  <c r="P8348" i="1"/>
  <c r="Q8348" i="1" s="1"/>
  <c r="P8347" i="1"/>
  <c r="Q8347" i="1" s="1"/>
  <c r="P8346" i="1"/>
  <c r="Q8346" i="1" s="1"/>
  <c r="P8345" i="1"/>
  <c r="Q8345" i="1" s="1"/>
  <c r="P8344" i="1"/>
  <c r="Q8344" i="1" s="1"/>
  <c r="P8343" i="1"/>
  <c r="Q8343" i="1" s="1"/>
  <c r="P8342" i="1"/>
  <c r="Q8342" i="1" s="1"/>
  <c r="P8341" i="1"/>
  <c r="Q8341" i="1" s="1"/>
  <c r="P8340" i="1"/>
  <c r="Q8340" i="1" s="1"/>
  <c r="P8339" i="1"/>
  <c r="Q8339" i="1" s="1"/>
  <c r="P8338" i="1"/>
  <c r="Q8338" i="1" s="1"/>
  <c r="P8337" i="1"/>
  <c r="Q8337" i="1" s="1"/>
  <c r="P8336" i="1"/>
  <c r="Q8336" i="1" s="1"/>
  <c r="P8335" i="1"/>
  <c r="Q8335" i="1" s="1"/>
  <c r="P8334" i="1"/>
  <c r="Q8334" i="1" s="1"/>
  <c r="P8333" i="1"/>
  <c r="Q8333" i="1" s="1"/>
  <c r="P8332" i="1"/>
  <c r="Q8332" i="1" s="1"/>
  <c r="P8331" i="1"/>
  <c r="Q8331" i="1" s="1"/>
  <c r="P8330" i="1"/>
  <c r="Q8330" i="1" s="1"/>
  <c r="P8329" i="1"/>
  <c r="Q8329" i="1" s="1"/>
  <c r="P8328" i="1"/>
  <c r="Q8328" i="1" s="1"/>
  <c r="P8327" i="1"/>
  <c r="Q8327" i="1" s="1"/>
  <c r="P8326" i="1"/>
  <c r="Q8326" i="1" s="1"/>
  <c r="P8325" i="1"/>
  <c r="Q8325" i="1" s="1"/>
  <c r="P8324" i="1"/>
  <c r="Q8324" i="1" s="1"/>
  <c r="P8323" i="1"/>
  <c r="Q8323" i="1" s="1"/>
  <c r="P8322" i="1"/>
  <c r="Q8322" i="1" s="1"/>
  <c r="P8321" i="1"/>
  <c r="Q8321" i="1" s="1"/>
  <c r="P8320" i="1"/>
  <c r="Q8320" i="1" s="1"/>
  <c r="P8319" i="1"/>
  <c r="Q8319" i="1" s="1"/>
  <c r="P8318" i="1"/>
  <c r="Q8318" i="1" s="1"/>
  <c r="P8317" i="1"/>
  <c r="Q8317" i="1" s="1"/>
  <c r="P8316" i="1"/>
  <c r="Q8316" i="1" s="1"/>
  <c r="P8315" i="1"/>
  <c r="Q8315" i="1" s="1"/>
  <c r="P8314" i="1"/>
  <c r="Q8314" i="1" s="1"/>
  <c r="P8313" i="1"/>
  <c r="Q8313" i="1" s="1"/>
  <c r="P8312" i="1"/>
  <c r="Q8312" i="1" s="1"/>
  <c r="P8311" i="1"/>
  <c r="Q8311" i="1" s="1"/>
  <c r="P8310" i="1"/>
  <c r="Q8310" i="1" s="1"/>
  <c r="P8309" i="1"/>
  <c r="Q8309" i="1" s="1"/>
  <c r="P8308" i="1"/>
  <c r="Q8308" i="1" s="1"/>
  <c r="P8307" i="1"/>
  <c r="Q8307" i="1" s="1"/>
  <c r="P8306" i="1"/>
  <c r="Q8306" i="1" s="1"/>
  <c r="P8305" i="1"/>
  <c r="Q8305" i="1" s="1"/>
  <c r="P8304" i="1"/>
  <c r="Q8304" i="1" s="1"/>
  <c r="P8303" i="1"/>
  <c r="Q8303" i="1" s="1"/>
  <c r="P8302" i="1"/>
  <c r="Q8302" i="1" s="1"/>
  <c r="P8301" i="1"/>
  <c r="Q8301" i="1" s="1"/>
  <c r="P8300" i="1"/>
  <c r="Q8300" i="1" s="1"/>
  <c r="P8299" i="1"/>
  <c r="Q8299" i="1" s="1"/>
  <c r="P8298" i="1"/>
  <c r="Q8298" i="1" s="1"/>
  <c r="P8297" i="1"/>
  <c r="Q8297" i="1" s="1"/>
  <c r="P8296" i="1"/>
  <c r="Q8296" i="1" s="1"/>
  <c r="P8295" i="1"/>
  <c r="Q8295" i="1" s="1"/>
  <c r="P8294" i="1"/>
  <c r="Q8294" i="1" s="1"/>
  <c r="P8293" i="1"/>
  <c r="Q8293" i="1" s="1"/>
  <c r="P8292" i="1"/>
  <c r="Q8292" i="1" s="1"/>
  <c r="P8291" i="1"/>
  <c r="Q8291" i="1" s="1"/>
  <c r="P8290" i="1"/>
  <c r="Q8290" i="1" s="1"/>
  <c r="P8289" i="1"/>
  <c r="Q8289" i="1" s="1"/>
  <c r="P8288" i="1"/>
  <c r="Q8288" i="1" s="1"/>
  <c r="P8287" i="1"/>
  <c r="Q8287" i="1" s="1"/>
  <c r="P8286" i="1"/>
  <c r="Q8286" i="1" s="1"/>
  <c r="P8285" i="1"/>
  <c r="Q8285" i="1" s="1"/>
  <c r="P8284" i="1"/>
  <c r="Q8284" i="1" s="1"/>
  <c r="P8283" i="1"/>
  <c r="Q8283" i="1" s="1"/>
  <c r="P8282" i="1"/>
  <c r="Q8282" i="1" s="1"/>
  <c r="P8281" i="1"/>
  <c r="Q8281" i="1" s="1"/>
  <c r="P8280" i="1"/>
  <c r="Q8280" i="1" s="1"/>
  <c r="P8279" i="1"/>
  <c r="Q8279" i="1" s="1"/>
  <c r="P8278" i="1"/>
  <c r="Q8278" i="1" s="1"/>
  <c r="P8277" i="1"/>
  <c r="Q8277" i="1" s="1"/>
  <c r="P8276" i="1"/>
  <c r="Q8276" i="1" s="1"/>
  <c r="P8275" i="1"/>
  <c r="Q8275" i="1" s="1"/>
  <c r="P8274" i="1"/>
  <c r="Q8274" i="1" s="1"/>
  <c r="P8273" i="1"/>
  <c r="Q8273" i="1" s="1"/>
  <c r="P8272" i="1"/>
  <c r="Q8272" i="1" s="1"/>
  <c r="P8271" i="1"/>
  <c r="Q8271" i="1" s="1"/>
  <c r="P8270" i="1"/>
  <c r="Q8270" i="1" s="1"/>
  <c r="P8269" i="1"/>
  <c r="Q8269" i="1" s="1"/>
  <c r="P8268" i="1"/>
  <c r="Q8268" i="1" s="1"/>
  <c r="P8267" i="1"/>
  <c r="Q8267" i="1" s="1"/>
  <c r="P8266" i="1"/>
  <c r="Q8266" i="1" s="1"/>
  <c r="P8265" i="1"/>
  <c r="Q8265" i="1" s="1"/>
  <c r="P8264" i="1"/>
  <c r="Q8264" i="1" s="1"/>
  <c r="P8263" i="1"/>
  <c r="Q8263" i="1" s="1"/>
  <c r="P8262" i="1"/>
  <c r="Q8262" i="1" s="1"/>
  <c r="P8261" i="1"/>
  <c r="Q8261" i="1" s="1"/>
  <c r="P8260" i="1"/>
  <c r="Q8260" i="1" s="1"/>
  <c r="P8259" i="1"/>
  <c r="Q8259" i="1" s="1"/>
  <c r="P8258" i="1"/>
  <c r="Q8258" i="1" s="1"/>
  <c r="P8257" i="1"/>
  <c r="Q8257" i="1" s="1"/>
  <c r="P8256" i="1"/>
  <c r="Q8256" i="1" s="1"/>
  <c r="P8255" i="1"/>
  <c r="Q8255" i="1" s="1"/>
  <c r="P8254" i="1"/>
  <c r="Q8254" i="1" s="1"/>
  <c r="P8253" i="1"/>
  <c r="Q8253" i="1" s="1"/>
  <c r="P8252" i="1"/>
  <c r="Q8252" i="1" s="1"/>
  <c r="P8251" i="1"/>
  <c r="Q8251" i="1" s="1"/>
  <c r="P8250" i="1"/>
  <c r="Q8250" i="1" s="1"/>
  <c r="P8249" i="1"/>
  <c r="Q8249" i="1" s="1"/>
  <c r="P8248" i="1"/>
  <c r="Q8248" i="1" s="1"/>
  <c r="P8247" i="1"/>
  <c r="Q8247" i="1" s="1"/>
  <c r="P8246" i="1"/>
  <c r="Q8246" i="1" s="1"/>
  <c r="P8245" i="1"/>
  <c r="Q8245" i="1" s="1"/>
  <c r="P8244" i="1"/>
  <c r="Q8244" i="1" s="1"/>
  <c r="P8243" i="1"/>
  <c r="Q8243" i="1" s="1"/>
  <c r="P8242" i="1"/>
  <c r="Q8242" i="1" s="1"/>
  <c r="P8241" i="1"/>
  <c r="Q8241" i="1" s="1"/>
  <c r="P8240" i="1"/>
  <c r="Q8240" i="1" s="1"/>
  <c r="P8239" i="1"/>
  <c r="Q8239" i="1" s="1"/>
  <c r="P8238" i="1"/>
  <c r="Q8238" i="1" s="1"/>
  <c r="P8237" i="1"/>
  <c r="Q8237" i="1" s="1"/>
  <c r="P8236" i="1"/>
  <c r="Q8236" i="1" s="1"/>
  <c r="P8235" i="1"/>
  <c r="Q8235" i="1" s="1"/>
  <c r="P8234" i="1"/>
  <c r="Q8234" i="1" s="1"/>
  <c r="P8233" i="1"/>
  <c r="Q8233" i="1" s="1"/>
  <c r="P8232" i="1"/>
  <c r="Q8232" i="1" s="1"/>
  <c r="P8231" i="1"/>
  <c r="Q8231" i="1" s="1"/>
  <c r="P8230" i="1"/>
  <c r="Q8230" i="1" s="1"/>
  <c r="P8229" i="1"/>
  <c r="Q8229" i="1" s="1"/>
  <c r="P8228" i="1"/>
  <c r="Q8228" i="1" s="1"/>
  <c r="P8227" i="1"/>
  <c r="Q8227" i="1" s="1"/>
  <c r="P8226" i="1"/>
  <c r="Q8226" i="1" s="1"/>
  <c r="P8225" i="1"/>
  <c r="Q8225" i="1" s="1"/>
  <c r="P8224" i="1"/>
  <c r="Q8224" i="1" s="1"/>
  <c r="P8223" i="1"/>
  <c r="Q8223" i="1" s="1"/>
  <c r="P8222" i="1"/>
  <c r="Q8222" i="1" s="1"/>
  <c r="P8221" i="1"/>
  <c r="Q8221" i="1" s="1"/>
  <c r="P8220" i="1"/>
  <c r="Q8220" i="1" s="1"/>
  <c r="P8219" i="1"/>
  <c r="Q8219" i="1" s="1"/>
  <c r="P8218" i="1"/>
  <c r="Q8218" i="1" s="1"/>
  <c r="P8217" i="1"/>
  <c r="Q8217" i="1" s="1"/>
  <c r="P8216" i="1"/>
  <c r="Q8216" i="1" s="1"/>
  <c r="P8215" i="1"/>
  <c r="Q8215" i="1" s="1"/>
  <c r="P8214" i="1"/>
  <c r="Q8214" i="1" s="1"/>
  <c r="P8213" i="1"/>
  <c r="Q8213" i="1" s="1"/>
  <c r="P8212" i="1"/>
  <c r="Q8212" i="1" s="1"/>
  <c r="P8211" i="1"/>
  <c r="Q8211" i="1" s="1"/>
  <c r="P8210" i="1"/>
  <c r="Q8210" i="1" s="1"/>
  <c r="P8209" i="1"/>
  <c r="Q8209" i="1" s="1"/>
  <c r="P8208" i="1"/>
  <c r="Q8208" i="1" s="1"/>
  <c r="P8207" i="1"/>
  <c r="Q8207" i="1" s="1"/>
  <c r="P8206" i="1"/>
  <c r="Q8206" i="1" s="1"/>
  <c r="P8205" i="1"/>
  <c r="Q8205" i="1" s="1"/>
  <c r="P8204" i="1"/>
  <c r="Q8204" i="1" s="1"/>
  <c r="P8203" i="1"/>
  <c r="Q8203" i="1" s="1"/>
  <c r="P8202" i="1"/>
  <c r="Q8202" i="1" s="1"/>
  <c r="P8201" i="1"/>
  <c r="Q8201" i="1" s="1"/>
  <c r="P8200" i="1"/>
  <c r="Q8200" i="1" s="1"/>
  <c r="P8199" i="1"/>
  <c r="Q8199" i="1" s="1"/>
  <c r="P8198" i="1"/>
  <c r="Q8198" i="1" s="1"/>
  <c r="P8197" i="1"/>
  <c r="Q8197" i="1" s="1"/>
  <c r="P8196" i="1"/>
  <c r="Q8196" i="1" s="1"/>
  <c r="P8195" i="1"/>
  <c r="Q8195" i="1" s="1"/>
  <c r="P8194" i="1"/>
  <c r="Q8194" i="1" s="1"/>
  <c r="P8193" i="1"/>
  <c r="Q8193" i="1" s="1"/>
  <c r="P8192" i="1"/>
  <c r="Q8192" i="1" s="1"/>
  <c r="P8191" i="1"/>
  <c r="Q8191" i="1" s="1"/>
  <c r="P8190" i="1"/>
  <c r="Q8190" i="1" s="1"/>
  <c r="P8189" i="1"/>
  <c r="Q8189" i="1" s="1"/>
  <c r="P8188" i="1"/>
  <c r="Q8188" i="1" s="1"/>
  <c r="P8187" i="1"/>
  <c r="Q8187" i="1" s="1"/>
  <c r="P8186" i="1"/>
  <c r="Q8186" i="1" s="1"/>
  <c r="P8185" i="1"/>
  <c r="Q8185" i="1" s="1"/>
  <c r="P8184" i="1"/>
  <c r="Q8184" i="1" s="1"/>
  <c r="P8183" i="1"/>
  <c r="Q8183" i="1" s="1"/>
  <c r="P8182" i="1"/>
  <c r="Q8182" i="1" s="1"/>
  <c r="P8181" i="1"/>
  <c r="Q8181" i="1" s="1"/>
  <c r="P8180" i="1"/>
  <c r="Q8180" i="1" s="1"/>
  <c r="P8179" i="1"/>
  <c r="Q8179" i="1" s="1"/>
  <c r="P8178" i="1"/>
  <c r="Q8178" i="1" s="1"/>
  <c r="P8177" i="1"/>
  <c r="Q8177" i="1" s="1"/>
  <c r="P8176" i="1"/>
  <c r="Q8176" i="1" s="1"/>
  <c r="P8175" i="1"/>
  <c r="Q8175" i="1" s="1"/>
  <c r="P8174" i="1"/>
  <c r="Q8174" i="1" s="1"/>
  <c r="P8173" i="1"/>
  <c r="Q8173" i="1" s="1"/>
  <c r="P8172" i="1"/>
  <c r="Q8172" i="1" s="1"/>
  <c r="P8171" i="1"/>
  <c r="Q8171" i="1" s="1"/>
  <c r="P8170" i="1"/>
  <c r="Q8170" i="1" s="1"/>
  <c r="P8169" i="1"/>
  <c r="Q8169" i="1" s="1"/>
  <c r="P8168" i="1"/>
  <c r="Q8168" i="1" s="1"/>
  <c r="P8167" i="1"/>
  <c r="Q8167" i="1" s="1"/>
  <c r="P8166" i="1"/>
  <c r="Q8166" i="1" s="1"/>
  <c r="P8165" i="1"/>
  <c r="Q8165" i="1" s="1"/>
  <c r="P8164" i="1"/>
  <c r="Q8164" i="1" s="1"/>
  <c r="P8163" i="1"/>
  <c r="Q8163" i="1" s="1"/>
  <c r="P8162" i="1"/>
  <c r="Q8162" i="1" s="1"/>
  <c r="P8161" i="1"/>
  <c r="Q8161" i="1" s="1"/>
  <c r="P8160" i="1"/>
  <c r="Q8160" i="1" s="1"/>
  <c r="P8159" i="1"/>
  <c r="Q8159" i="1" s="1"/>
  <c r="P8158" i="1"/>
  <c r="Q8158" i="1" s="1"/>
  <c r="P8157" i="1"/>
  <c r="Q8157" i="1" s="1"/>
  <c r="P8156" i="1"/>
  <c r="Q8156" i="1" s="1"/>
  <c r="P8155" i="1"/>
  <c r="Q8155" i="1" s="1"/>
  <c r="P8154" i="1"/>
  <c r="Q8154" i="1" s="1"/>
  <c r="P8153" i="1"/>
  <c r="Q8153" i="1" s="1"/>
  <c r="P8152" i="1"/>
  <c r="Q8152" i="1" s="1"/>
  <c r="P8151" i="1"/>
  <c r="Q8151" i="1" s="1"/>
  <c r="P8150" i="1"/>
  <c r="Q8150" i="1" s="1"/>
  <c r="P8149" i="1"/>
  <c r="Q8149" i="1" s="1"/>
  <c r="P8148" i="1"/>
  <c r="Q8148" i="1" s="1"/>
  <c r="P8147" i="1"/>
  <c r="Q8147" i="1" s="1"/>
  <c r="P8146" i="1"/>
  <c r="Q8146" i="1" s="1"/>
  <c r="P8145" i="1"/>
  <c r="Q8145" i="1" s="1"/>
  <c r="P8144" i="1"/>
  <c r="Q8144" i="1" s="1"/>
  <c r="P8143" i="1"/>
  <c r="Q8143" i="1" s="1"/>
  <c r="P8142" i="1"/>
  <c r="Q8142" i="1" s="1"/>
  <c r="P8141" i="1"/>
  <c r="Q8141" i="1" s="1"/>
  <c r="P8140" i="1"/>
  <c r="Q8140" i="1" s="1"/>
  <c r="P8139" i="1"/>
  <c r="Q8139" i="1" s="1"/>
  <c r="P8138" i="1"/>
  <c r="Q8138" i="1" s="1"/>
  <c r="P8137" i="1"/>
  <c r="Q8137" i="1" s="1"/>
  <c r="P8136" i="1"/>
  <c r="Q8136" i="1" s="1"/>
  <c r="P8135" i="1"/>
  <c r="Q8135" i="1" s="1"/>
  <c r="P8134" i="1"/>
  <c r="Q8134" i="1" s="1"/>
  <c r="P8133" i="1"/>
  <c r="Q8133" i="1" s="1"/>
  <c r="P8132" i="1"/>
  <c r="Q8132" i="1" s="1"/>
  <c r="P8131" i="1"/>
  <c r="Q8131" i="1" s="1"/>
  <c r="P8130" i="1"/>
  <c r="Q8130" i="1" s="1"/>
  <c r="P8129" i="1"/>
  <c r="Q8129" i="1" s="1"/>
  <c r="P8128" i="1"/>
  <c r="Q8128" i="1" s="1"/>
  <c r="P8127" i="1"/>
  <c r="Q8127" i="1" s="1"/>
  <c r="P8126" i="1"/>
  <c r="Q8126" i="1" s="1"/>
  <c r="P8125" i="1"/>
  <c r="Q8125" i="1" s="1"/>
  <c r="P8124" i="1"/>
  <c r="Q8124" i="1" s="1"/>
  <c r="P8123" i="1"/>
  <c r="Q8123" i="1" s="1"/>
  <c r="P8122" i="1"/>
  <c r="Q8122" i="1" s="1"/>
  <c r="P8121" i="1"/>
  <c r="Q8121" i="1" s="1"/>
  <c r="P8120" i="1"/>
  <c r="Q8120" i="1" s="1"/>
  <c r="P8119" i="1"/>
  <c r="Q8119" i="1" s="1"/>
  <c r="P8118" i="1"/>
  <c r="Q8118" i="1" s="1"/>
  <c r="P8117" i="1"/>
  <c r="Q8117" i="1" s="1"/>
  <c r="P8116" i="1"/>
  <c r="Q8116" i="1" s="1"/>
  <c r="P8115" i="1"/>
  <c r="Q8115" i="1" s="1"/>
  <c r="P8114" i="1"/>
  <c r="Q8114" i="1" s="1"/>
  <c r="P8113" i="1"/>
  <c r="Q8113" i="1" s="1"/>
  <c r="P8112" i="1"/>
  <c r="Q8112" i="1" s="1"/>
  <c r="P8111" i="1"/>
  <c r="Q8111" i="1" s="1"/>
  <c r="P8110" i="1"/>
  <c r="Q8110" i="1" s="1"/>
  <c r="P8109" i="1"/>
  <c r="Q8109" i="1" s="1"/>
  <c r="P8108" i="1"/>
  <c r="Q8108" i="1" s="1"/>
  <c r="P8107" i="1"/>
  <c r="Q8107" i="1" s="1"/>
  <c r="P8106" i="1"/>
  <c r="Q8106" i="1" s="1"/>
  <c r="P8105" i="1"/>
  <c r="Q8105" i="1" s="1"/>
  <c r="P8104" i="1"/>
  <c r="Q8104" i="1" s="1"/>
  <c r="P8103" i="1"/>
  <c r="Q8103" i="1" s="1"/>
  <c r="P8102" i="1"/>
  <c r="Q8102" i="1" s="1"/>
  <c r="P8101" i="1"/>
  <c r="Q8101" i="1" s="1"/>
  <c r="P8100" i="1"/>
  <c r="Q8100" i="1" s="1"/>
  <c r="P8099" i="1"/>
  <c r="Q8099" i="1" s="1"/>
  <c r="P8098" i="1"/>
  <c r="Q8098" i="1" s="1"/>
  <c r="P8097" i="1"/>
  <c r="Q8097" i="1" s="1"/>
  <c r="P8096" i="1"/>
  <c r="Q8096" i="1" s="1"/>
  <c r="P8095" i="1"/>
  <c r="Q8095" i="1" s="1"/>
  <c r="P8094" i="1"/>
  <c r="Q8094" i="1" s="1"/>
  <c r="P8093" i="1"/>
  <c r="Q8093" i="1" s="1"/>
  <c r="P8092" i="1"/>
  <c r="Q8092" i="1" s="1"/>
  <c r="P8091" i="1"/>
  <c r="Q8091" i="1" s="1"/>
  <c r="P8090" i="1"/>
  <c r="Q8090" i="1" s="1"/>
  <c r="P8089" i="1"/>
  <c r="Q8089" i="1" s="1"/>
  <c r="P8088" i="1"/>
  <c r="Q8088" i="1" s="1"/>
  <c r="P8087" i="1"/>
  <c r="Q8087" i="1" s="1"/>
  <c r="P8086" i="1"/>
  <c r="Q8086" i="1" s="1"/>
  <c r="P8085" i="1"/>
  <c r="Q8085" i="1" s="1"/>
  <c r="P8084" i="1"/>
  <c r="Q8084" i="1" s="1"/>
  <c r="P8083" i="1"/>
  <c r="Q8083" i="1" s="1"/>
  <c r="P8082" i="1"/>
  <c r="Q8082" i="1" s="1"/>
  <c r="P8081" i="1"/>
  <c r="Q8081" i="1" s="1"/>
  <c r="P8080" i="1"/>
  <c r="Q8080" i="1" s="1"/>
  <c r="P8079" i="1"/>
  <c r="Q8079" i="1" s="1"/>
  <c r="P8078" i="1"/>
  <c r="Q8078" i="1" s="1"/>
  <c r="P8077" i="1"/>
  <c r="Q8077" i="1" s="1"/>
  <c r="P8076" i="1"/>
  <c r="Q8076" i="1" s="1"/>
  <c r="P8075" i="1"/>
  <c r="Q8075" i="1" s="1"/>
  <c r="P8074" i="1"/>
  <c r="Q8074" i="1" s="1"/>
  <c r="P8073" i="1"/>
  <c r="Q8073" i="1" s="1"/>
  <c r="P8072" i="1"/>
  <c r="Q8072" i="1" s="1"/>
  <c r="P8071" i="1"/>
  <c r="Q8071" i="1" s="1"/>
  <c r="P8070" i="1"/>
  <c r="Q8070" i="1" s="1"/>
  <c r="P8069" i="1"/>
  <c r="Q8069" i="1" s="1"/>
  <c r="P8068" i="1"/>
  <c r="Q8068" i="1" s="1"/>
  <c r="P8067" i="1"/>
  <c r="Q8067" i="1" s="1"/>
  <c r="P8066" i="1"/>
  <c r="Q8066" i="1" s="1"/>
  <c r="P8065" i="1"/>
  <c r="Q8065" i="1" s="1"/>
  <c r="P8064" i="1"/>
  <c r="Q8064" i="1" s="1"/>
  <c r="P8063" i="1"/>
  <c r="Q8063" i="1" s="1"/>
  <c r="P8062" i="1"/>
  <c r="Q8062" i="1" s="1"/>
  <c r="P8061" i="1"/>
  <c r="Q8061" i="1" s="1"/>
  <c r="P8060" i="1"/>
  <c r="Q8060" i="1" s="1"/>
  <c r="P8059" i="1"/>
  <c r="Q8059" i="1" s="1"/>
  <c r="P8058" i="1"/>
  <c r="Q8058" i="1" s="1"/>
  <c r="P8057" i="1"/>
  <c r="Q8057" i="1" s="1"/>
  <c r="P8056" i="1"/>
  <c r="Q8056" i="1" s="1"/>
  <c r="P8055" i="1"/>
  <c r="Q8055" i="1" s="1"/>
  <c r="P8054" i="1"/>
  <c r="Q8054" i="1" s="1"/>
  <c r="P8053" i="1"/>
  <c r="Q8053" i="1" s="1"/>
  <c r="P8052" i="1"/>
  <c r="Q8052" i="1" s="1"/>
  <c r="P8051" i="1"/>
  <c r="Q8051" i="1" s="1"/>
  <c r="P8050" i="1"/>
  <c r="Q8050" i="1" s="1"/>
  <c r="P8049" i="1"/>
  <c r="Q8049" i="1" s="1"/>
  <c r="P8048" i="1"/>
  <c r="Q8048" i="1" s="1"/>
  <c r="P8047" i="1"/>
  <c r="Q8047" i="1" s="1"/>
  <c r="P8046" i="1"/>
  <c r="Q8046" i="1" s="1"/>
  <c r="P8045" i="1"/>
  <c r="Q8045" i="1" s="1"/>
  <c r="P8044" i="1"/>
  <c r="Q8044" i="1" s="1"/>
  <c r="P8043" i="1"/>
  <c r="Q8043" i="1" s="1"/>
  <c r="P8042" i="1"/>
  <c r="Q8042" i="1" s="1"/>
  <c r="P8041" i="1"/>
  <c r="Q8041" i="1" s="1"/>
  <c r="P8040" i="1"/>
  <c r="Q8040" i="1" s="1"/>
  <c r="P8039" i="1"/>
  <c r="Q8039" i="1" s="1"/>
  <c r="P8038" i="1"/>
  <c r="Q8038" i="1" s="1"/>
  <c r="P8037" i="1"/>
  <c r="Q8037" i="1" s="1"/>
  <c r="P8036" i="1"/>
  <c r="Q8036" i="1" s="1"/>
  <c r="P8035" i="1"/>
  <c r="Q8035" i="1" s="1"/>
  <c r="P8034" i="1"/>
  <c r="Q8034" i="1" s="1"/>
  <c r="P8033" i="1"/>
  <c r="Q8033" i="1" s="1"/>
  <c r="P8032" i="1"/>
  <c r="Q8032" i="1" s="1"/>
  <c r="P8031" i="1"/>
  <c r="Q8031" i="1" s="1"/>
  <c r="P8030" i="1"/>
  <c r="Q8030" i="1" s="1"/>
  <c r="P8029" i="1"/>
  <c r="Q8029" i="1" s="1"/>
  <c r="P8028" i="1"/>
  <c r="Q8028" i="1" s="1"/>
  <c r="P8027" i="1"/>
  <c r="Q8027" i="1" s="1"/>
  <c r="P8026" i="1"/>
  <c r="Q8026" i="1" s="1"/>
  <c r="P8025" i="1"/>
  <c r="Q8025" i="1" s="1"/>
  <c r="P8024" i="1"/>
  <c r="Q8024" i="1" s="1"/>
  <c r="P8023" i="1"/>
  <c r="Q8023" i="1" s="1"/>
  <c r="P8022" i="1"/>
  <c r="Q8022" i="1" s="1"/>
  <c r="P8021" i="1"/>
  <c r="Q8021" i="1" s="1"/>
  <c r="P8020" i="1"/>
  <c r="Q8020" i="1" s="1"/>
  <c r="P8019" i="1"/>
  <c r="Q8019" i="1" s="1"/>
  <c r="P8018" i="1"/>
  <c r="Q8018" i="1" s="1"/>
  <c r="P8017" i="1"/>
  <c r="Q8017" i="1" s="1"/>
  <c r="P8016" i="1"/>
  <c r="Q8016" i="1" s="1"/>
  <c r="P8015" i="1"/>
  <c r="Q8015" i="1" s="1"/>
  <c r="P8014" i="1"/>
  <c r="Q8014" i="1" s="1"/>
  <c r="P8013" i="1"/>
  <c r="Q8013" i="1" s="1"/>
  <c r="P8012" i="1"/>
  <c r="Q8012" i="1" s="1"/>
  <c r="P8011" i="1"/>
  <c r="Q8011" i="1" s="1"/>
  <c r="P8010" i="1"/>
  <c r="Q8010" i="1" s="1"/>
  <c r="P8009" i="1"/>
  <c r="Q8009" i="1" s="1"/>
  <c r="P8008" i="1"/>
  <c r="Q8008" i="1" s="1"/>
  <c r="P8007" i="1"/>
  <c r="Q8007" i="1" s="1"/>
  <c r="P8006" i="1"/>
  <c r="Q8006" i="1" s="1"/>
  <c r="P8005" i="1"/>
  <c r="Q8005" i="1" s="1"/>
  <c r="P8004" i="1"/>
  <c r="Q8004" i="1" s="1"/>
  <c r="P8003" i="1"/>
  <c r="Q8003" i="1" s="1"/>
  <c r="P8002" i="1"/>
  <c r="Q8002" i="1" s="1"/>
  <c r="P8001" i="1"/>
  <c r="Q8001" i="1" s="1"/>
  <c r="P8000" i="1"/>
  <c r="Q8000" i="1" s="1"/>
  <c r="P7999" i="1"/>
  <c r="Q7999" i="1" s="1"/>
  <c r="P7998" i="1"/>
  <c r="Q7998" i="1" s="1"/>
  <c r="P7997" i="1"/>
  <c r="Q7997" i="1" s="1"/>
  <c r="P7996" i="1"/>
  <c r="Q7996" i="1" s="1"/>
  <c r="P7995" i="1"/>
  <c r="Q7995" i="1" s="1"/>
  <c r="P7994" i="1"/>
  <c r="Q7994" i="1" s="1"/>
  <c r="P7993" i="1"/>
  <c r="Q7993" i="1" s="1"/>
  <c r="P7992" i="1"/>
  <c r="Q7992" i="1" s="1"/>
  <c r="P7991" i="1"/>
  <c r="Q7991" i="1" s="1"/>
  <c r="P7990" i="1"/>
  <c r="Q7990" i="1" s="1"/>
  <c r="P7989" i="1"/>
  <c r="Q7989" i="1" s="1"/>
  <c r="P7988" i="1"/>
  <c r="Q7988" i="1" s="1"/>
  <c r="P7987" i="1"/>
  <c r="Q7987" i="1" s="1"/>
  <c r="P7986" i="1"/>
  <c r="Q7986" i="1" s="1"/>
  <c r="P7985" i="1"/>
  <c r="Q7985" i="1" s="1"/>
  <c r="P7984" i="1"/>
  <c r="Q7984" i="1" s="1"/>
  <c r="P7983" i="1"/>
  <c r="Q7983" i="1" s="1"/>
  <c r="P7982" i="1"/>
  <c r="Q7982" i="1" s="1"/>
  <c r="P7981" i="1"/>
  <c r="Q7981" i="1" s="1"/>
  <c r="P7980" i="1"/>
  <c r="Q7980" i="1" s="1"/>
  <c r="P7979" i="1"/>
  <c r="Q7979" i="1" s="1"/>
  <c r="P7978" i="1"/>
  <c r="Q7978" i="1" s="1"/>
  <c r="P7977" i="1"/>
  <c r="Q7977" i="1" s="1"/>
  <c r="P7976" i="1"/>
  <c r="Q7976" i="1" s="1"/>
  <c r="P7975" i="1"/>
  <c r="Q7975" i="1" s="1"/>
  <c r="P7974" i="1"/>
  <c r="Q7974" i="1" s="1"/>
  <c r="P7973" i="1"/>
  <c r="Q7973" i="1" s="1"/>
  <c r="P7972" i="1"/>
  <c r="Q7972" i="1" s="1"/>
  <c r="P7971" i="1"/>
  <c r="Q7971" i="1" s="1"/>
  <c r="P7970" i="1"/>
  <c r="Q7970" i="1" s="1"/>
  <c r="P7969" i="1"/>
  <c r="Q7969" i="1" s="1"/>
  <c r="P7968" i="1"/>
  <c r="Q7968" i="1" s="1"/>
  <c r="P7967" i="1"/>
  <c r="Q7967" i="1" s="1"/>
  <c r="P7966" i="1"/>
  <c r="Q7966" i="1" s="1"/>
  <c r="P7965" i="1"/>
  <c r="Q7965" i="1" s="1"/>
  <c r="P7964" i="1"/>
  <c r="Q7964" i="1" s="1"/>
  <c r="P7963" i="1"/>
  <c r="Q7963" i="1" s="1"/>
  <c r="P7962" i="1"/>
  <c r="Q7962" i="1" s="1"/>
  <c r="P7961" i="1"/>
  <c r="Q7961" i="1" s="1"/>
  <c r="P7960" i="1"/>
  <c r="Q7960" i="1" s="1"/>
  <c r="P7959" i="1"/>
  <c r="Q7959" i="1" s="1"/>
  <c r="P7958" i="1"/>
  <c r="Q7958" i="1" s="1"/>
  <c r="P7957" i="1"/>
  <c r="Q7957" i="1" s="1"/>
  <c r="P7956" i="1"/>
  <c r="Q7956" i="1" s="1"/>
  <c r="P7955" i="1"/>
  <c r="Q7955" i="1" s="1"/>
  <c r="P7954" i="1"/>
  <c r="Q7954" i="1" s="1"/>
  <c r="P7953" i="1"/>
  <c r="Q7953" i="1" s="1"/>
  <c r="P7952" i="1"/>
  <c r="Q7952" i="1" s="1"/>
  <c r="P7951" i="1"/>
  <c r="Q7951" i="1" s="1"/>
  <c r="P7950" i="1"/>
  <c r="Q7950" i="1" s="1"/>
  <c r="P7949" i="1"/>
  <c r="Q7949" i="1" s="1"/>
  <c r="P7948" i="1"/>
  <c r="Q7948" i="1" s="1"/>
  <c r="P7947" i="1"/>
  <c r="Q7947" i="1" s="1"/>
  <c r="P7946" i="1"/>
  <c r="Q7946" i="1" s="1"/>
  <c r="P7945" i="1"/>
  <c r="Q7945" i="1" s="1"/>
  <c r="P7944" i="1"/>
  <c r="Q7944" i="1" s="1"/>
  <c r="P7943" i="1"/>
  <c r="Q7943" i="1" s="1"/>
  <c r="P7942" i="1"/>
  <c r="Q7942" i="1" s="1"/>
  <c r="P7941" i="1"/>
  <c r="Q7941" i="1" s="1"/>
  <c r="P7940" i="1"/>
  <c r="Q7940" i="1" s="1"/>
  <c r="P7939" i="1"/>
  <c r="Q7939" i="1" s="1"/>
  <c r="P7938" i="1"/>
  <c r="Q7938" i="1" s="1"/>
  <c r="P7937" i="1"/>
  <c r="Q7937" i="1" s="1"/>
  <c r="P7936" i="1"/>
  <c r="Q7936" i="1" s="1"/>
  <c r="P7935" i="1"/>
  <c r="Q7935" i="1" s="1"/>
  <c r="P7934" i="1"/>
  <c r="Q7934" i="1" s="1"/>
  <c r="P7933" i="1"/>
  <c r="Q7933" i="1" s="1"/>
  <c r="P7932" i="1"/>
  <c r="Q7932" i="1" s="1"/>
  <c r="P7931" i="1"/>
  <c r="Q7931" i="1" s="1"/>
  <c r="P7930" i="1"/>
  <c r="Q7930" i="1" s="1"/>
  <c r="P7929" i="1"/>
  <c r="Q7929" i="1" s="1"/>
  <c r="P7928" i="1"/>
  <c r="Q7928" i="1" s="1"/>
  <c r="P7927" i="1"/>
  <c r="Q7927" i="1" s="1"/>
  <c r="P7926" i="1"/>
  <c r="Q7926" i="1" s="1"/>
  <c r="P7925" i="1"/>
  <c r="Q7925" i="1" s="1"/>
  <c r="P7924" i="1"/>
  <c r="Q7924" i="1" s="1"/>
  <c r="P7923" i="1"/>
  <c r="Q7923" i="1" s="1"/>
  <c r="P7922" i="1"/>
  <c r="Q7922" i="1" s="1"/>
  <c r="P7921" i="1"/>
  <c r="Q7921" i="1" s="1"/>
  <c r="P7920" i="1"/>
  <c r="Q7920" i="1" s="1"/>
  <c r="P7919" i="1"/>
  <c r="Q7919" i="1" s="1"/>
  <c r="P7918" i="1"/>
  <c r="Q7918" i="1" s="1"/>
  <c r="P7917" i="1"/>
  <c r="Q7917" i="1" s="1"/>
  <c r="P7916" i="1"/>
  <c r="Q7916" i="1" s="1"/>
  <c r="P7915" i="1"/>
  <c r="Q7915" i="1" s="1"/>
  <c r="P7914" i="1"/>
  <c r="Q7914" i="1" s="1"/>
  <c r="P7913" i="1"/>
  <c r="Q7913" i="1" s="1"/>
  <c r="P7912" i="1"/>
  <c r="Q7912" i="1" s="1"/>
  <c r="P7911" i="1"/>
  <c r="Q7911" i="1" s="1"/>
  <c r="P7910" i="1"/>
  <c r="Q7910" i="1" s="1"/>
  <c r="P7909" i="1"/>
  <c r="Q7909" i="1" s="1"/>
  <c r="P7908" i="1"/>
  <c r="Q7908" i="1" s="1"/>
  <c r="P7907" i="1"/>
  <c r="Q7907" i="1" s="1"/>
  <c r="P7906" i="1"/>
  <c r="Q7906" i="1" s="1"/>
  <c r="P7905" i="1"/>
  <c r="Q7905" i="1" s="1"/>
  <c r="P7904" i="1"/>
  <c r="Q7904" i="1" s="1"/>
  <c r="P7903" i="1"/>
  <c r="Q7903" i="1" s="1"/>
  <c r="P7902" i="1"/>
  <c r="Q7902" i="1" s="1"/>
  <c r="P7901" i="1"/>
  <c r="Q7901" i="1" s="1"/>
  <c r="P7900" i="1"/>
  <c r="Q7900" i="1" s="1"/>
  <c r="P7899" i="1"/>
  <c r="Q7899" i="1" s="1"/>
  <c r="P7898" i="1"/>
  <c r="Q7898" i="1" s="1"/>
  <c r="P7897" i="1"/>
  <c r="Q7897" i="1" s="1"/>
  <c r="P7896" i="1"/>
  <c r="Q7896" i="1" s="1"/>
  <c r="P7895" i="1"/>
  <c r="Q7895" i="1" s="1"/>
  <c r="P7894" i="1"/>
  <c r="Q7894" i="1" s="1"/>
  <c r="P7893" i="1"/>
  <c r="Q7893" i="1" s="1"/>
  <c r="P7892" i="1"/>
  <c r="Q7892" i="1" s="1"/>
  <c r="P7891" i="1"/>
  <c r="Q7891" i="1" s="1"/>
  <c r="P7890" i="1"/>
  <c r="Q7890" i="1" s="1"/>
  <c r="P7889" i="1"/>
  <c r="Q7889" i="1" s="1"/>
  <c r="P7888" i="1"/>
  <c r="Q7888" i="1" s="1"/>
  <c r="P7887" i="1"/>
  <c r="Q7887" i="1" s="1"/>
  <c r="P7886" i="1"/>
  <c r="Q7886" i="1" s="1"/>
  <c r="P7885" i="1"/>
  <c r="Q7885" i="1" s="1"/>
  <c r="P7884" i="1"/>
  <c r="Q7884" i="1" s="1"/>
  <c r="P7883" i="1"/>
  <c r="Q7883" i="1" s="1"/>
  <c r="P7882" i="1"/>
  <c r="Q7882" i="1" s="1"/>
  <c r="P7881" i="1"/>
  <c r="Q7881" i="1" s="1"/>
  <c r="P7880" i="1"/>
  <c r="Q7880" i="1" s="1"/>
  <c r="P7879" i="1"/>
  <c r="Q7879" i="1" s="1"/>
  <c r="P7878" i="1"/>
  <c r="Q7878" i="1" s="1"/>
  <c r="P7877" i="1"/>
  <c r="Q7877" i="1" s="1"/>
  <c r="P7876" i="1"/>
  <c r="Q7876" i="1" s="1"/>
  <c r="P7875" i="1"/>
  <c r="Q7875" i="1" s="1"/>
  <c r="P7874" i="1"/>
  <c r="Q7874" i="1" s="1"/>
  <c r="P7873" i="1"/>
  <c r="Q7873" i="1" s="1"/>
  <c r="P7872" i="1"/>
  <c r="Q7872" i="1" s="1"/>
  <c r="P7871" i="1"/>
  <c r="Q7871" i="1" s="1"/>
  <c r="P7870" i="1"/>
  <c r="Q7870" i="1" s="1"/>
  <c r="P7869" i="1"/>
  <c r="Q7869" i="1" s="1"/>
  <c r="P7868" i="1"/>
  <c r="Q7868" i="1" s="1"/>
  <c r="P7867" i="1"/>
  <c r="Q7867" i="1" s="1"/>
  <c r="P7866" i="1"/>
  <c r="Q7866" i="1" s="1"/>
  <c r="P7865" i="1"/>
  <c r="Q7865" i="1" s="1"/>
  <c r="P7864" i="1"/>
  <c r="Q7864" i="1" s="1"/>
  <c r="P7863" i="1"/>
  <c r="Q7863" i="1" s="1"/>
  <c r="P7862" i="1"/>
  <c r="Q7862" i="1" s="1"/>
  <c r="P7861" i="1"/>
  <c r="Q7861" i="1" s="1"/>
  <c r="P7860" i="1"/>
  <c r="Q7860" i="1" s="1"/>
  <c r="P7859" i="1"/>
  <c r="Q7859" i="1" s="1"/>
  <c r="P7858" i="1"/>
  <c r="Q7858" i="1" s="1"/>
  <c r="P7857" i="1"/>
  <c r="Q7857" i="1" s="1"/>
  <c r="P7856" i="1"/>
  <c r="Q7856" i="1" s="1"/>
  <c r="P7855" i="1"/>
  <c r="Q7855" i="1" s="1"/>
  <c r="P7854" i="1"/>
  <c r="Q7854" i="1" s="1"/>
  <c r="P7853" i="1"/>
  <c r="Q7853" i="1" s="1"/>
  <c r="P7852" i="1"/>
  <c r="Q7852" i="1" s="1"/>
  <c r="P7851" i="1"/>
  <c r="Q7851" i="1" s="1"/>
  <c r="P7850" i="1"/>
  <c r="Q7850" i="1" s="1"/>
  <c r="P7849" i="1"/>
  <c r="Q7849" i="1" s="1"/>
  <c r="P7848" i="1"/>
  <c r="Q7848" i="1" s="1"/>
  <c r="P7847" i="1"/>
  <c r="Q7847" i="1" s="1"/>
  <c r="P7846" i="1"/>
  <c r="Q7846" i="1" s="1"/>
  <c r="P7845" i="1"/>
  <c r="Q7845" i="1" s="1"/>
  <c r="P7844" i="1"/>
  <c r="Q7844" i="1" s="1"/>
  <c r="P7843" i="1"/>
  <c r="Q7843" i="1" s="1"/>
  <c r="P7842" i="1"/>
  <c r="Q7842" i="1" s="1"/>
  <c r="P7841" i="1"/>
  <c r="Q7841" i="1" s="1"/>
  <c r="P7840" i="1"/>
  <c r="Q7840" i="1" s="1"/>
  <c r="P7839" i="1"/>
  <c r="Q7839" i="1" s="1"/>
  <c r="P7838" i="1"/>
  <c r="Q7838" i="1" s="1"/>
  <c r="P7837" i="1"/>
  <c r="Q7837" i="1" s="1"/>
  <c r="P7836" i="1"/>
  <c r="Q7836" i="1" s="1"/>
  <c r="P7835" i="1"/>
  <c r="Q7835" i="1" s="1"/>
  <c r="P7834" i="1"/>
  <c r="Q7834" i="1" s="1"/>
  <c r="P7833" i="1"/>
  <c r="Q7833" i="1" s="1"/>
  <c r="P7832" i="1"/>
  <c r="Q7832" i="1" s="1"/>
  <c r="P7831" i="1"/>
  <c r="Q7831" i="1" s="1"/>
  <c r="P7830" i="1"/>
  <c r="Q7830" i="1" s="1"/>
  <c r="P7829" i="1"/>
  <c r="Q7829" i="1" s="1"/>
  <c r="P7828" i="1"/>
  <c r="Q7828" i="1" s="1"/>
  <c r="P7827" i="1"/>
  <c r="Q7827" i="1" s="1"/>
  <c r="P7826" i="1"/>
  <c r="Q7826" i="1" s="1"/>
  <c r="P7825" i="1"/>
  <c r="Q7825" i="1" s="1"/>
  <c r="P7824" i="1"/>
  <c r="Q7824" i="1" s="1"/>
  <c r="P7823" i="1"/>
  <c r="Q7823" i="1" s="1"/>
  <c r="P7822" i="1"/>
  <c r="Q7822" i="1" s="1"/>
  <c r="P7821" i="1"/>
  <c r="Q7821" i="1" s="1"/>
  <c r="P7820" i="1"/>
  <c r="Q7820" i="1" s="1"/>
  <c r="P7819" i="1"/>
  <c r="Q7819" i="1" s="1"/>
  <c r="P7818" i="1"/>
  <c r="Q7818" i="1" s="1"/>
  <c r="P7817" i="1"/>
  <c r="Q7817" i="1" s="1"/>
  <c r="P7816" i="1"/>
  <c r="Q7816" i="1" s="1"/>
  <c r="P7815" i="1"/>
  <c r="Q7815" i="1" s="1"/>
  <c r="P7814" i="1"/>
  <c r="Q7814" i="1" s="1"/>
  <c r="P7813" i="1"/>
  <c r="Q7813" i="1" s="1"/>
  <c r="P7812" i="1"/>
  <c r="Q7812" i="1" s="1"/>
  <c r="P7811" i="1"/>
  <c r="Q7811" i="1" s="1"/>
  <c r="P7810" i="1"/>
  <c r="Q7810" i="1" s="1"/>
  <c r="P7809" i="1"/>
  <c r="Q7809" i="1" s="1"/>
  <c r="P7808" i="1"/>
  <c r="Q7808" i="1" s="1"/>
  <c r="P7807" i="1"/>
  <c r="Q7807" i="1" s="1"/>
  <c r="P7806" i="1"/>
  <c r="Q7806" i="1" s="1"/>
  <c r="P7805" i="1"/>
  <c r="Q7805" i="1" s="1"/>
  <c r="P7804" i="1"/>
  <c r="Q7804" i="1" s="1"/>
  <c r="P7803" i="1"/>
  <c r="Q7803" i="1" s="1"/>
  <c r="P7802" i="1"/>
  <c r="Q7802" i="1" s="1"/>
  <c r="P7801" i="1"/>
  <c r="Q7801" i="1" s="1"/>
  <c r="P7800" i="1"/>
  <c r="Q7800" i="1" s="1"/>
  <c r="P7799" i="1"/>
  <c r="Q7799" i="1" s="1"/>
  <c r="P7798" i="1"/>
  <c r="Q7798" i="1" s="1"/>
  <c r="P7797" i="1"/>
  <c r="Q7797" i="1" s="1"/>
  <c r="P7796" i="1"/>
  <c r="Q7796" i="1" s="1"/>
  <c r="P7795" i="1"/>
  <c r="Q7795" i="1" s="1"/>
  <c r="P7794" i="1"/>
  <c r="Q7794" i="1" s="1"/>
  <c r="P7793" i="1"/>
  <c r="Q7793" i="1" s="1"/>
  <c r="P7792" i="1"/>
  <c r="Q7792" i="1" s="1"/>
  <c r="P7791" i="1"/>
  <c r="Q7791" i="1" s="1"/>
  <c r="P7790" i="1"/>
  <c r="Q7790" i="1" s="1"/>
  <c r="P7789" i="1"/>
  <c r="Q7789" i="1" s="1"/>
  <c r="P7788" i="1"/>
  <c r="Q7788" i="1" s="1"/>
  <c r="P7787" i="1"/>
  <c r="Q7787" i="1" s="1"/>
  <c r="P7786" i="1"/>
  <c r="Q7786" i="1" s="1"/>
  <c r="P7785" i="1"/>
  <c r="Q7785" i="1" s="1"/>
  <c r="P7784" i="1"/>
  <c r="Q7784" i="1" s="1"/>
  <c r="P7783" i="1"/>
  <c r="Q7783" i="1" s="1"/>
  <c r="P7782" i="1"/>
  <c r="Q7782" i="1" s="1"/>
  <c r="P7781" i="1"/>
  <c r="Q7781" i="1" s="1"/>
  <c r="P7780" i="1"/>
  <c r="Q7780" i="1" s="1"/>
  <c r="P7779" i="1"/>
  <c r="Q7779" i="1" s="1"/>
  <c r="P7778" i="1"/>
  <c r="Q7778" i="1" s="1"/>
  <c r="P7777" i="1"/>
  <c r="Q7777" i="1" s="1"/>
  <c r="P7776" i="1"/>
  <c r="Q7776" i="1" s="1"/>
  <c r="P7775" i="1"/>
  <c r="Q7775" i="1" s="1"/>
  <c r="P7774" i="1"/>
  <c r="Q7774" i="1" s="1"/>
  <c r="P7773" i="1"/>
  <c r="Q7773" i="1" s="1"/>
  <c r="P7772" i="1"/>
  <c r="Q7772" i="1" s="1"/>
  <c r="P7771" i="1"/>
  <c r="Q7771" i="1" s="1"/>
  <c r="P7770" i="1"/>
  <c r="Q7770" i="1" s="1"/>
  <c r="P7769" i="1"/>
  <c r="Q7769" i="1" s="1"/>
  <c r="P7768" i="1"/>
  <c r="Q7768" i="1" s="1"/>
  <c r="P7767" i="1"/>
  <c r="Q7767" i="1" s="1"/>
  <c r="P7766" i="1"/>
  <c r="Q7766" i="1" s="1"/>
  <c r="P7765" i="1"/>
  <c r="Q7765" i="1" s="1"/>
  <c r="P7764" i="1"/>
  <c r="Q7764" i="1" s="1"/>
  <c r="P7763" i="1"/>
  <c r="Q7763" i="1" s="1"/>
  <c r="P7762" i="1"/>
  <c r="Q7762" i="1" s="1"/>
  <c r="P7761" i="1"/>
  <c r="Q7761" i="1" s="1"/>
  <c r="P7760" i="1"/>
  <c r="Q7760" i="1" s="1"/>
  <c r="P7759" i="1"/>
  <c r="Q7759" i="1" s="1"/>
  <c r="P7758" i="1"/>
  <c r="Q7758" i="1" s="1"/>
  <c r="P7757" i="1"/>
  <c r="Q7757" i="1" s="1"/>
  <c r="P7756" i="1"/>
  <c r="Q7756" i="1" s="1"/>
  <c r="P7755" i="1"/>
  <c r="Q7755" i="1" s="1"/>
  <c r="P7754" i="1"/>
  <c r="Q7754" i="1" s="1"/>
  <c r="P7753" i="1"/>
  <c r="Q7753" i="1" s="1"/>
  <c r="P7752" i="1"/>
  <c r="Q7752" i="1" s="1"/>
  <c r="P7751" i="1"/>
  <c r="Q7751" i="1" s="1"/>
  <c r="P7750" i="1"/>
  <c r="Q7750" i="1" s="1"/>
  <c r="P7749" i="1"/>
  <c r="Q7749" i="1" s="1"/>
  <c r="P7748" i="1"/>
  <c r="Q7748" i="1" s="1"/>
  <c r="P7747" i="1"/>
  <c r="Q7747" i="1" s="1"/>
  <c r="P7746" i="1"/>
  <c r="Q7746" i="1" s="1"/>
  <c r="P7745" i="1"/>
  <c r="Q7745" i="1" s="1"/>
  <c r="P7744" i="1"/>
  <c r="Q7744" i="1" s="1"/>
  <c r="P7743" i="1"/>
  <c r="Q7743" i="1" s="1"/>
  <c r="P7742" i="1"/>
  <c r="Q7742" i="1" s="1"/>
  <c r="P7741" i="1"/>
  <c r="Q7741" i="1" s="1"/>
  <c r="P7740" i="1"/>
  <c r="Q7740" i="1" s="1"/>
  <c r="P7739" i="1"/>
  <c r="Q7739" i="1" s="1"/>
  <c r="P7738" i="1"/>
  <c r="Q7738" i="1" s="1"/>
  <c r="P7737" i="1"/>
  <c r="Q7737" i="1" s="1"/>
  <c r="P7736" i="1"/>
  <c r="Q7736" i="1" s="1"/>
  <c r="P7735" i="1"/>
  <c r="Q7735" i="1" s="1"/>
  <c r="P7734" i="1"/>
  <c r="Q7734" i="1" s="1"/>
  <c r="P7733" i="1"/>
  <c r="Q7733" i="1" s="1"/>
  <c r="P7732" i="1"/>
  <c r="Q7732" i="1" s="1"/>
  <c r="P7731" i="1"/>
  <c r="Q7731" i="1" s="1"/>
  <c r="P7730" i="1"/>
  <c r="Q7730" i="1" s="1"/>
  <c r="P7729" i="1"/>
  <c r="Q7729" i="1" s="1"/>
  <c r="P7728" i="1"/>
  <c r="Q7728" i="1" s="1"/>
  <c r="P7727" i="1"/>
  <c r="Q7727" i="1" s="1"/>
  <c r="P7726" i="1"/>
  <c r="Q7726" i="1" s="1"/>
  <c r="P7725" i="1"/>
  <c r="Q7725" i="1" s="1"/>
  <c r="P7724" i="1"/>
  <c r="Q7724" i="1" s="1"/>
  <c r="P7723" i="1"/>
  <c r="Q7723" i="1" s="1"/>
  <c r="P7722" i="1"/>
  <c r="Q7722" i="1" s="1"/>
  <c r="P7721" i="1"/>
  <c r="Q7721" i="1" s="1"/>
  <c r="P7720" i="1"/>
  <c r="Q7720" i="1" s="1"/>
  <c r="P7719" i="1"/>
  <c r="Q7719" i="1" s="1"/>
  <c r="P7718" i="1"/>
  <c r="Q7718" i="1" s="1"/>
  <c r="P7717" i="1"/>
  <c r="Q7717" i="1" s="1"/>
  <c r="P7716" i="1"/>
  <c r="Q7716" i="1" s="1"/>
  <c r="P7715" i="1"/>
  <c r="Q7715" i="1" s="1"/>
  <c r="P7714" i="1"/>
  <c r="Q7714" i="1" s="1"/>
  <c r="P7713" i="1"/>
  <c r="Q7713" i="1" s="1"/>
  <c r="P7712" i="1"/>
  <c r="Q7712" i="1" s="1"/>
  <c r="P7711" i="1"/>
  <c r="Q7711" i="1" s="1"/>
  <c r="P7710" i="1"/>
  <c r="Q7710" i="1" s="1"/>
  <c r="P7709" i="1"/>
  <c r="Q7709" i="1" s="1"/>
  <c r="P7708" i="1"/>
  <c r="Q7708" i="1" s="1"/>
  <c r="P7707" i="1"/>
  <c r="Q7707" i="1" s="1"/>
  <c r="P7706" i="1"/>
  <c r="Q7706" i="1" s="1"/>
  <c r="P7705" i="1"/>
  <c r="Q7705" i="1" s="1"/>
  <c r="P7704" i="1"/>
  <c r="Q7704" i="1" s="1"/>
  <c r="P7703" i="1"/>
  <c r="Q7703" i="1" s="1"/>
  <c r="P7702" i="1"/>
  <c r="Q7702" i="1" s="1"/>
  <c r="P7701" i="1"/>
  <c r="Q7701" i="1" s="1"/>
  <c r="P7700" i="1"/>
  <c r="Q7700" i="1" s="1"/>
  <c r="P7699" i="1"/>
  <c r="Q7699" i="1" s="1"/>
  <c r="P7698" i="1"/>
  <c r="Q7698" i="1" s="1"/>
  <c r="P7697" i="1"/>
  <c r="Q7697" i="1" s="1"/>
  <c r="P7696" i="1"/>
  <c r="Q7696" i="1" s="1"/>
  <c r="P7695" i="1"/>
  <c r="Q7695" i="1" s="1"/>
  <c r="P7694" i="1"/>
  <c r="Q7694" i="1" s="1"/>
  <c r="P7693" i="1"/>
  <c r="Q7693" i="1" s="1"/>
  <c r="P7692" i="1"/>
  <c r="Q7692" i="1" s="1"/>
  <c r="P7691" i="1"/>
  <c r="Q7691" i="1" s="1"/>
  <c r="P7690" i="1"/>
  <c r="Q7690" i="1" s="1"/>
  <c r="P7689" i="1"/>
  <c r="Q7689" i="1" s="1"/>
  <c r="P7688" i="1"/>
  <c r="Q7688" i="1" s="1"/>
  <c r="P7687" i="1"/>
  <c r="Q7687" i="1" s="1"/>
  <c r="P7686" i="1"/>
  <c r="Q7686" i="1" s="1"/>
  <c r="P7685" i="1"/>
  <c r="Q7685" i="1" s="1"/>
  <c r="P7684" i="1"/>
  <c r="Q7684" i="1" s="1"/>
  <c r="P7683" i="1"/>
  <c r="Q7683" i="1" s="1"/>
  <c r="P7682" i="1"/>
  <c r="Q7682" i="1" s="1"/>
  <c r="P7681" i="1"/>
  <c r="Q7681" i="1" s="1"/>
  <c r="P7680" i="1"/>
  <c r="Q7680" i="1" s="1"/>
  <c r="P7679" i="1"/>
  <c r="Q7679" i="1" s="1"/>
  <c r="P7678" i="1"/>
  <c r="Q7678" i="1" s="1"/>
  <c r="P7677" i="1"/>
  <c r="Q7677" i="1" s="1"/>
  <c r="P7676" i="1"/>
  <c r="Q7676" i="1" s="1"/>
  <c r="P7675" i="1"/>
  <c r="Q7675" i="1" s="1"/>
  <c r="P7674" i="1"/>
  <c r="Q7674" i="1" s="1"/>
  <c r="P7673" i="1"/>
  <c r="Q7673" i="1" s="1"/>
  <c r="P7672" i="1"/>
  <c r="Q7672" i="1" s="1"/>
  <c r="P7671" i="1"/>
  <c r="Q7671" i="1" s="1"/>
  <c r="P7670" i="1"/>
  <c r="Q7670" i="1" s="1"/>
  <c r="P7669" i="1"/>
  <c r="Q7669" i="1" s="1"/>
  <c r="P7668" i="1"/>
  <c r="Q7668" i="1" s="1"/>
  <c r="P7667" i="1"/>
  <c r="Q7667" i="1" s="1"/>
  <c r="P7666" i="1"/>
  <c r="Q7666" i="1" s="1"/>
  <c r="P7665" i="1"/>
  <c r="Q7665" i="1" s="1"/>
  <c r="P7664" i="1"/>
  <c r="Q7664" i="1" s="1"/>
  <c r="P7663" i="1"/>
  <c r="Q7663" i="1" s="1"/>
  <c r="P7662" i="1"/>
  <c r="Q7662" i="1" s="1"/>
  <c r="P7661" i="1"/>
  <c r="Q7661" i="1" s="1"/>
  <c r="P7660" i="1"/>
  <c r="Q7660" i="1" s="1"/>
  <c r="P7659" i="1"/>
  <c r="Q7659" i="1" s="1"/>
  <c r="P7658" i="1"/>
  <c r="Q7658" i="1" s="1"/>
  <c r="P7657" i="1"/>
  <c r="Q7657" i="1" s="1"/>
  <c r="P7656" i="1"/>
  <c r="Q7656" i="1" s="1"/>
  <c r="P7655" i="1"/>
  <c r="Q7655" i="1" s="1"/>
  <c r="P7654" i="1"/>
  <c r="Q7654" i="1" s="1"/>
  <c r="P7653" i="1"/>
  <c r="Q7653" i="1" s="1"/>
  <c r="P7652" i="1"/>
  <c r="Q7652" i="1" s="1"/>
  <c r="P7651" i="1"/>
  <c r="Q7651" i="1" s="1"/>
  <c r="P7650" i="1"/>
  <c r="Q7650" i="1" s="1"/>
  <c r="P7649" i="1"/>
  <c r="Q7649" i="1" s="1"/>
  <c r="P7648" i="1"/>
  <c r="Q7648" i="1" s="1"/>
  <c r="P7647" i="1"/>
  <c r="Q7647" i="1" s="1"/>
  <c r="P7646" i="1"/>
  <c r="Q7646" i="1" s="1"/>
  <c r="P7645" i="1"/>
  <c r="Q7645" i="1" s="1"/>
  <c r="P7644" i="1"/>
  <c r="Q7644" i="1" s="1"/>
  <c r="P7643" i="1"/>
  <c r="Q7643" i="1" s="1"/>
  <c r="P7642" i="1"/>
  <c r="Q7642" i="1" s="1"/>
  <c r="P7641" i="1"/>
  <c r="Q7641" i="1" s="1"/>
  <c r="P7640" i="1"/>
  <c r="Q7640" i="1" s="1"/>
  <c r="P7639" i="1"/>
  <c r="Q7639" i="1" s="1"/>
  <c r="P7638" i="1"/>
  <c r="Q7638" i="1" s="1"/>
  <c r="P7637" i="1"/>
  <c r="Q7637" i="1" s="1"/>
  <c r="P7636" i="1"/>
  <c r="Q7636" i="1" s="1"/>
  <c r="P7635" i="1"/>
  <c r="Q7635" i="1" s="1"/>
  <c r="P7634" i="1"/>
  <c r="Q7634" i="1" s="1"/>
  <c r="P7633" i="1"/>
  <c r="Q7633" i="1" s="1"/>
  <c r="P7632" i="1"/>
  <c r="Q7632" i="1" s="1"/>
  <c r="P7631" i="1"/>
  <c r="Q7631" i="1" s="1"/>
  <c r="P7630" i="1"/>
  <c r="Q7630" i="1" s="1"/>
  <c r="P7629" i="1"/>
  <c r="Q7629" i="1" s="1"/>
  <c r="P7628" i="1"/>
  <c r="Q7628" i="1" s="1"/>
  <c r="P7627" i="1"/>
  <c r="Q7627" i="1" s="1"/>
  <c r="P7626" i="1"/>
  <c r="Q7626" i="1" s="1"/>
  <c r="P7625" i="1"/>
  <c r="Q7625" i="1" s="1"/>
  <c r="P7624" i="1"/>
  <c r="Q7624" i="1" s="1"/>
  <c r="P7623" i="1"/>
  <c r="Q7623" i="1" s="1"/>
  <c r="P7622" i="1"/>
  <c r="Q7622" i="1" s="1"/>
  <c r="P7621" i="1"/>
  <c r="Q7621" i="1" s="1"/>
  <c r="P7620" i="1"/>
  <c r="Q7620" i="1" s="1"/>
  <c r="P7619" i="1"/>
  <c r="Q7619" i="1" s="1"/>
  <c r="P7618" i="1"/>
  <c r="Q7618" i="1" s="1"/>
  <c r="P7617" i="1"/>
  <c r="Q7617" i="1" s="1"/>
  <c r="P7616" i="1"/>
  <c r="Q7616" i="1" s="1"/>
  <c r="P7615" i="1"/>
  <c r="Q7615" i="1" s="1"/>
  <c r="P7614" i="1"/>
  <c r="Q7614" i="1" s="1"/>
  <c r="P7613" i="1"/>
  <c r="Q7613" i="1" s="1"/>
  <c r="P7612" i="1"/>
  <c r="Q7612" i="1" s="1"/>
  <c r="P7611" i="1"/>
  <c r="Q7611" i="1" s="1"/>
  <c r="P7610" i="1"/>
  <c r="Q7610" i="1" s="1"/>
  <c r="P7609" i="1"/>
  <c r="Q7609" i="1" s="1"/>
  <c r="P7608" i="1"/>
  <c r="Q7608" i="1" s="1"/>
  <c r="P7607" i="1"/>
  <c r="Q7607" i="1" s="1"/>
  <c r="P7606" i="1"/>
  <c r="Q7606" i="1" s="1"/>
  <c r="P7605" i="1"/>
  <c r="Q7605" i="1" s="1"/>
  <c r="P7604" i="1"/>
  <c r="Q7604" i="1" s="1"/>
  <c r="P7603" i="1"/>
  <c r="Q7603" i="1" s="1"/>
  <c r="P7602" i="1"/>
  <c r="Q7602" i="1" s="1"/>
  <c r="P7601" i="1"/>
  <c r="Q7601" i="1" s="1"/>
  <c r="P7600" i="1"/>
  <c r="Q7600" i="1" s="1"/>
  <c r="P7599" i="1"/>
  <c r="Q7599" i="1" s="1"/>
  <c r="P7598" i="1"/>
  <c r="Q7598" i="1" s="1"/>
  <c r="P7597" i="1"/>
  <c r="Q7597" i="1" s="1"/>
  <c r="P7596" i="1"/>
  <c r="Q7596" i="1" s="1"/>
  <c r="P7595" i="1"/>
  <c r="Q7595" i="1" s="1"/>
  <c r="P7594" i="1"/>
  <c r="Q7594" i="1" s="1"/>
  <c r="P7593" i="1"/>
  <c r="Q7593" i="1" s="1"/>
  <c r="P7592" i="1"/>
  <c r="Q7592" i="1" s="1"/>
  <c r="P7591" i="1"/>
  <c r="Q7591" i="1" s="1"/>
  <c r="P7590" i="1"/>
  <c r="Q7590" i="1" s="1"/>
  <c r="P7589" i="1"/>
  <c r="Q7589" i="1" s="1"/>
  <c r="P7588" i="1"/>
  <c r="Q7588" i="1" s="1"/>
  <c r="P7587" i="1"/>
  <c r="Q7587" i="1" s="1"/>
  <c r="P7586" i="1"/>
  <c r="Q7586" i="1" s="1"/>
  <c r="P7585" i="1"/>
  <c r="Q7585" i="1" s="1"/>
  <c r="P7584" i="1"/>
  <c r="Q7584" i="1" s="1"/>
  <c r="P7583" i="1"/>
  <c r="Q7583" i="1" s="1"/>
  <c r="P7582" i="1"/>
  <c r="Q7582" i="1" s="1"/>
  <c r="P7581" i="1"/>
  <c r="Q7581" i="1" s="1"/>
  <c r="P7580" i="1"/>
  <c r="Q7580" i="1" s="1"/>
  <c r="P7579" i="1"/>
  <c r="Q7579" i="1" s="1"/>
  <c r="P7578" i="1"/>
  <c r="Q7578" i="1" s="1"/>
  <c r="P7577" i="1"/>
  <c r="Q7577" i="1" s="1"/>
  <c r="P7576" i="1"/>
  <c r="Q7576" i="1" s="1"/>
  <c r="P7575" i="1"/>
  <c r="Q7575" i="1" s="1"/>
  <c r="P7574" i="1"/>
  <c r="Q7574" i="1" s="1"/>
  <c r="P7573" i="1"/>
  <c r="Q7573" i="1" s="1"/>
  <c r="P7572" i="1"/>
  <c r="Q7572" i="1" s="1"/>
  <c r="P7571" i="1"/>
  <c r="Q7571" i="1" s="1"/>
  <c r="P7570" i="1"/>
  <c r="Q7570" i="1" s="1"/>
  <c r="P7569" i="1"/>
  <c r="Q7569" i="1" s="1"/>
  <c r="P7568" i="1"/>
  <c r="Q7568" i="1" s="1"/>
  <c r="P7567" i="1"/>
  <c r="Q7567" i="1" s="1"/>
  <c r="P7566" i="1"/>
  <c r="Q7566" i="1" s="1"/>
  <c r="P7565" i="1"/>
  <c r="Q7565" i="1" s="1"/>
  <c r="P7564" i="1"/>
  <c r="Q7564" i="1" s="1"/>
  <c r="P7563" i="1"/>
  <c r="Q7563" i="1" s="1"/>
  <c r="P7562" i="1"/>
  <c r="Q7562" i="1" s="1"/>
  <c r="P7561" i="1"/>
  <c r="Q7561" i="1" s="1"/>
  <c r="P7560" i="1"/>
  <c r="Q7560" i="1" s="1"/>
  <c r="P7559" i="1"/>
  <c r="Q7559" i="1" s="1"/>
  <c r="P7558" i="1"/>
  <c r="Q7558" i="1" s="1"/>
  <c r="P7557" i="1"/>
  <c r="Q7557" i="1" s="1"/>
  <c r="P7556" i="1"/>
  <c r="Q7556" i="1" s="1"/>
  <c r="P7555" i="1"/>
  <c r="Q7555" i="1" s="1"/>
  <c r="P7554" i="1"/>
  <c r="Q7554" i="1" s="1"/>
  <c r="P7553" i="1"/>
  <c r="Q7553" i="1" s="1"/>
  <c r="P7552" i="1"/>
  <c r="Q7552" i="1" s="1"/>
  <c r="P7551" i="1"/>
  <c r="Q7551" i="1" s="1"/>
  <c r="P7550" i="1"/>
  <c r="Q7550" i="1" s="1"/>
  <c r="P7549" i="1"/>
  <c r="Q7549" i="1" s="1"/>
  <c r="P7548" i="1"/>
  <c r="Q7548" i="1" s="1"/>
  <c r="P7547" i="1"/>
  <c r="Q7547" i="1" s="1"/>
  <c r="P7546" i="1"/>
  <c r="Q7546" i="1" s="1"/>
  <c r="P7545" i="1"/>
  <c r="Q7545" i="1" s="1"/>
  <c r="P7544" i="1"/>
  <c r="Q7544" i="1" s="1"/>
  <c r="P7543" i="1"/>
  <c r="Q7543" i="1" s="1"/>
  <c r="P7542" i="1"/>
  <c r="Q7542" i="1" s="1"/>
  <c r="P7541" i="1"/>
  <c r="Q7541" i="1" s="1"/>
  <c r="P7540" i="1"/>
  <c r="Q7540" i="1" s="1"/>
  <c r="P7539" i="1"/>
  <c r="Q7539" i="1" s="1"/>
  <c r="P7538" i="1"/>
  <c r="Q7538" i="1" s="1"/>
  <c r="P7537" i="1"/>
  <c r="Q7537" i="1" s="1"/>
  <c r="P7536" i="1"/>
  <c r="Q7536" i="1" s="1"/>
  <c r="P7535" i="1"/>
  <c r="Q7535" i="1" s="1"/>
  <c r="P7534" i="1"/>
  <c r="Q7534" i="1" s="1"/>
  <c r="P7533" i="1"/>
  <c r="Q7533" i="1" s="1"/>
  <c r="P7532" i="1"/>
  <c r="Q7532" i="1" s="1"/>
  <c r="P7531" i="1"/>
  <c r="Q7531" i="1" s="1"/>
  <c r="P7530" i="1"/>
  <c r="Q7530" i="1" s="1"/>
  <c r="P7529" i="1"/>
  <c r="Q7529" i="1" s="1"/>
  <c r="P7528" i="1"/>
  <c r="Q7528" i="1" s="1"/>
  <c r="P7527" i="1"/>
  <c r="Q7527" i="1" s="1"/>
  <c r="P7526" i="1"/>
  <c r="Q7526" i="1" s="1"/>
  <c r="P7525" i="1"/>
  <c r="Q7525" i="1" s="1"/>
  <c r="P7524" i="1"/>
  <c r="Q7524" i="1" s="1"/>
  <c r="P7523" i="1"/>
  <c r="Q7523" i="1" s="1"/>
  <c r="P7522" i="1"/>
  <c r="Q7522" i="1" s="1"/>
  <c r="P7521" i="1"/>
  <c r="Q7521" i="1" s="1"/>
  <c r="P7520" i="1"/>
  <c r="Q7520" i="1" s="1"/>
  <c r="P7519" i="1"/>
  <c r="Q7519" i="1" s="1"/>
  <c r="P7518" i="1"/>
  <c r="Q7518" i="1" s="1"/>
  <c r="P7517" i="1"/>
  <c r="Q7517" i="1" s="1"/>
  <c r="P7516" i="1"/>
  <c r="Q7516" i="1" s="1"/>
  <c r="P7515" i="1"/>
  <c r="Q7515" i="1" s="1"/>
  <c r="P7514" i="1"/>
  <c r="Q7514" i="1" s="1"/>
  <c r="P7513" i="1"/>
  <c r="Q7513" i="1" s="1"/>
  <c r="P7512" i="1"/>
  <c r="Q7512" i="1" s="1"/>
  <c r="P7511" i="1"/>
  <c r="Q7511" i="1" s="1"/>
  <c r="P7510" i="1"/>
  <c r="Q7510" i="1" s="1"/>
  <c r="P7509" i="1"/>
  <c r="Q7509" i="1" s="1"/>
  <c r="P7508" i="1"/>
  <c r="Q7508" i="1" s="1"/>
  <c r="P7507" i="1"/>
  <c r="Q7507" i="1" s="1"/>
  <c r="P7506" i="1"/>
  <c r="Q7506" i="1" s="1"/>
  <c r="P7505" i="1"/>
  <c r="Q7505" i="1" s="1"/>
  <c r="P7504" i="1"/>
  <c r="Q7504" i="1" s="1"/>
  <c r="P7503" i="1"/>
  <c r="Q7503" i="1" s="1"/>
  <c r="P7502" i="1"/>
  <c r="Q7502" i="1" s="1"/>
  <c r="P7501" i="1"/>
  <c r="Q7501" i="1" s="1"/>
  <c r="P7500" i="1"/>
  <c r="Q7500" i="1" s="1"/>
  <c r="P7499" i="1"/>
  <c r="Q7499" i="1" s="1"/>
  <c r="P7498" i="1"/>
  <c r="Q7498" i="1" s="1"/>
  <c r="P7497" i="1"/>
  <c r="Q7497" i="1" s="1"/>
  <c r="P7496" i="1"/>
  <c r="Q7496" i="1" s="1"/>
  <c r="P7495" i="1"/>
  <c r="Q7495" i="1" s="1"/>
  <c r="P7494" i="1"/>
  <c r="Q7494" i="1" s="1"/>
  <c r="P7493" i="1"/>
  <c r="Q7493" i="1" s="1"/>
  <c r="P7492" i="1"/>
  <c r="Q7492" i="1" s="1"/>
  <c r="P7491" i="1"/>
  <c r="Q7491" i="1" s="1"/>
  <c r="P7490" i="1"/>
  <c r="Q7490" i="1" s="1"/>
  <c r="P7489" i="1"/>
  <c r="Q7489" i="1" s="1"/>
  <c r="P7488" i="1"/>
  <c r="Q7488" i="1" s="1"/>
  <c r="P7487" i="1"/>
  <c r="Q7487" i="1" s="1"/>
  <c r="P7486" i="1"/>
  <c r="Q7486" i="1" s="1"/>
  <c r="P7485" i="1"/>
  <c r="Q7485" i="1" s="1"/>
  <c r="P7484" i="1"/>
  <c r="Q7484" i="1" s="1"/>
  <c r="P7483" i="1"/>
  <c r="Q7483" i="1" s="1"/>
  <c r="P7482" i="1"/>
  <c r="Q7482" i="1" s="1"/>
  <c r="P7481" i="1"/>
  <c r="Q7481" i="1" s="1"/>
  <c r="P7480" i="1"/>
  <c r="Q7480" i="1" s="1"/>
  <c r="P7479" i="1"/>
  <c r="Q7479" i="1" s="1"/>
  <c r="P7478" i="1"/>
  <c r="Q7478" i="1" s="1"/>
  <c r="P7477" i="1"/>
  <c r="Q7477" i="1" s="1"/>
  <c r="P7476" i="1"/>
  <c r="Q7476" i="1" s="1"/>
  <c r="P7475" i="1"/>
  <c r="Q7475" i="1" s="1"/>
  <c r="P7474" i="1"/>
  <c r="Q7474" i="1" s="1"/>
  <c r="P7473" i="1"/>
  <c r="Q7473" i="1" s="1"/>
  <c r="P7472" i="1"/>
  <c r="Q7472" i="1" s="1"/>
  <c r="P7471" i="1"/>
  <c r="Q7471" i="1" s="1"/>
  <c r="P7470" i="1"/>
  <c r="Q7470" i="1" s="1"/>
  <c r="P7469" i="1"/>
  <c r="Q7469" i="1" s="1"/>
  <c r="P7468" i="1"/>
  <c r="Q7468" i="1" s="1"/>
  <c r="P7467" i="1"/>
  <c r="Q7467" i="1" s="1"/>
  <c r="P7466" i="1"/>
  <c r="Q7466" i="1" s="1"/>
  <c r="P7465" i="1"/>
  <c r="Q7465" i="1" s="1"/>
  <c r="P7464" i="1"/>
  <c r="Q7464" i="1" s="1"/>
  <c r="P7463" i="1"/>
  <c r="Q7463" i="1" s="1"/>
  <c r="P7462" i="1"/>
  <c r="Q7462" i="1" s="1"/>
  <c r="P7461" i="1"/>
  <c r="Q7461" i="1" s="1"/>
  <c r="P7460" i="1"/>
  <c r="Q7460" i="1" s="1"/>
  <c r="P7459" i="1"/>
  <c r="Q7459" i="1" s="1"/>
  <c r="P7458" i="1"/>
  <c r="Q7458" i="1" s="1"/>
  <c r="P7457" i="1"/>
  <c r="Q7457" i="1" s="1"/>
  <c r="P7456" i="1"/>
  <c r="Q7456" i="1" s="1"/>
  <c r="P7455" i="1"/>
  <c r="Q7455" i="1" s="1"/>
  <c r="P7454" i="1"/>
  <c r="Q7454" i="1" s="1"/>
  <c r="P7453" i="1"/>
  <c r="Q7453" i="1" s="1"/>
  <c r="P7452" i="1"/>
  <c r="Q7452" i="1" s="1"/>
  <c r="P7451" i="1"/>
  <c r="Q7451" i="1" s="1"/>
  <c r="P7450" i="1"/>
  <c r="Q7450" i="1" s="1"/>
  <c r="P7449" i="1"/>
  <c r="Q7449" i="1" s="1"/>
  <c r="P7448" i="1"/>
  <c r="Q7448" i="1" s="1"/>
  <c r="P7447" i="1"/>
  <c r="Q7447" i="1" s="1"/>
  <c r="P7446" i="1"/>
  <c r="Q7446" i="1" s="1"/>
  <c r="P7445" i="1"/>
  <c r="Q7445" i="1" s="1"/>
  <c r="P7444" i="1"/>
  <c r="Q7444" i="1" s="1"/>
  <c r="P7443" i="1"/>
  <c r="Q7443" i="1" s="1"/>
  <c r="P7442" i="1"/>
  <c r="Q7442" i="1" s="1"/>
  <c r="P7441" i="1"/>
  <c r="Q7441" i="1" s="1"/>
  <c r="P7440" i="1"/>
  <c r="Q7440" i="1" s="1"/>
  <c r="P7439" i="1"/>
  <c r="Q7439" i="1" s="1"/>
  <c r="P7438" i="1"/>
  <c r="Q7438" i="1" s="1"/>
  <c r="P7437" i="1"/>
  <c r="Q7437" i="1" s="1"/>
  <c r="P7436" i="1"/>
  <c r="Q7436" i="1" s="1"/>
  <c r="P7435" i="1"/>
  <c r="Q7435" i="1" s="1"/>
  <c r="P7434" i="1"/>
  <c r="Q7434" i="1" s="1"/>
  <c r="P7433" i="1"/>
  <c r="Q7433" i="1" s="1"/>
  <c r="P7432" i="1"/>
  <c r="Q7432" i="1" s="1"/>
  <c r="P7431" i="1"/>
  <c r="Q7431" i="1" s="1"/>
  <c r="P7430" i="1"/>
  <c r="Q7430" i="1" s="1"/>
  <c r="P7429" i="1"/>
  <c r="Q7429" i="1" s="1"/>
  <c r="P7428" i="1"/>
  <c r="Q7428" i="1" s="1"/>
  <c r="P7427" i="1"/>
  <c r="Q7427" i="1" s="1"/>
  <c r="P7426" i="1"/>
  <c r="Q7426" i="1" s="1"/>
  <c r="P7425" i="1"/>
  <c r="Q7425" i="1" s="1"/>
  <c r="P7424" i="1"/>
  <c r="Q7424" i="1" s="1"/>
  <c r="P7423" i="1"/>
  <c r="Q7423" i="1" s="1"/>
  <c r="P7422" i="1"/>
  <c r="Q7422" i="1" s="1"/>
  <c r="P7421" i="1"/>
  <c r="Q7421" i="1" s="1"/>
  <c r="P7420" i="1"/>
  <c r="Q7420" i="1" s="1"/>
  <c r="P7419" i="1"/>
  <c r="Q7419" i="1" s="1"/>
  <c r="P7418" i="1"/>
  <c r="Q7418" i="1" s="1"/>
  <c r="P7417" i="1"/>
  <c r="Q7417" i="1" s="1"/>
  <c r="P7416" i="1"/>
  <c r="Q7416" i="1" s="1"/>
  <c r="P7415" i="1"/>
  <c r="Q7415" i="1" s="1"/>
  <c r="P7414" i="1"/>
  <c r="Q7414" i="1" s="1"/>
  <c r="P7413" i="1"/>
  <c r="Q7413" i="1" s="1"/>
  <c r="P7412" i="1"/>
  <c r="Q7412" i="1" s="1"/>
  <c r="P7411" i="1"/>
  <c r="Q7411" i="1" s="1"/>
  <c r="P7410" i="1"/>
  <c r="Q7410" i="1" s="1"/>
  <c r="P7409" i="1"/>
  <c r="Q7409" i="1" s="1"/>
  <c r="P7408" i="1"/>
  <c r="Q7408" i="1" s="1"/>
  <c r="P7407" i="1"/>
  <c r="Q7407" i="1" s="1"/>
  <c r="P7406" i="1"/>
  <c r="Q7406" i="1" s="1"/>
  <c r="P7405" i="1"/>
  <c r="Q7405" i="1" s="1"/>
  <c r="P7404" i="1"/>
  <c r="Q7404" i="1" s="1"/>
  <c r="P7403" i="1"/>
  <c r="Q7403" i="1" s="1"/>
  <c r="P7402" i="1"/>
  <c r="Q7402" i="1" s="1"/>
  <c r="P7401" i="1"/>
  <c r="Q7401" i="1" s="1"/>
  <c r="P7400" i="1"/>
  <c r="Q7400" i="1" s="1"/>
  <c r="P7399" i="1"/>
  <c r="Q7399" i="1" s="1"/>
  <c r="P7398" i="1"/>
  <c r="Q7398" i="1" s="1"/>
  <c r="P7397" i="1"/>
  <c r="Q7397" i="1" s="1"/>
  <c r="P7396" i="1"/>
  <c r="Q7396" i="1" s="1"/>
  <c r="P7395" i="1"/>
  <c r="Q7395" i="1" s="1"/>
  <c r="P7394" i="1"/>
  <c r="Q7394" i="1" s="1"/>
  <c r="P7393" i="1"/>
  <c r="Q7393" i="1" s="1"/>
  <c r="P7392" i="1"/>
  <c r="Q7392" i="1" s="1"/>
  <c r="P7391" i="1"/>
  <c r="Q7391" i="1" s="1"/>
  <c r="P7390" i="1"/>
  <c r="Q7390" i="1" s="1"/>
  <c r="P7389" i="1"/>
  <c r="Q7389" i="1" s="1"/>
  <c r="P7388" i="1"/>
  <c r="Q7388" i="1" s="1"/>
  <c r="P7387" i="1"/>
  <c r="Q7387" i="1" s="1"/>
  <c r="P7386" i="1"/>
  <c r="Q7386" i="1" s="1"/>
  <c r="P7385" i="1"/>
  <c r="Q7385" i="1" s="1"/>
  <c r="P7384" i="1"/>
  <c r="Q7384" i="1" s="1"/>
  <c r="P7383" i="1"/>
  <c r="Q7383" i="1" s="1"/>
  <c r="P7382" i="1"/>
  <c r="Q7382" i="1" s="1"/>
  <c r="P7381" i="1"/>
  <c r="Q7381" i="1" s="1"/>
  <c r="P7380" i="1"/>
  <c r="Q7380" i="1" s="1"/>
  <c r="P7379" i="1"/>
  <c r="Q7379" i="1" s="1"/>
  <c r="P7378" i="1"/>
  <c r="Q7378" i="1" s="1"/>
  <c r="P7377" i="1"/>
  <c r="Q7377" i="1" s="1"/>
  <c r="P7376" i="1"/>
  <c r="Q7376" i="1" s="1"/>
  <c r="P7375" i="1"/>
  <c r="Q7375" i="1" s="1"/>
  <c r="P7374" i="1"/>
  <c r="Q7374" i="1" s="1"/>
  <c r="P7373" i="1"/>
  <c r="Q7373" i="1" s="1"/>
  <c r="P7372" i="1"/>
  <c r="Q7372" i="1" s="1"/>
  <c r="P7371" i="1"/>
  <c r="Q7371" i="1" s="1"/>
  <c r="P7370" i="1"/>
  <c r="Q7370" i="1" s="1"/>
  <c r="P7369" i="1"/>
  <c r="Q7369" i="1" s="1"/>
  <c r="P7368" i="1"/>
  <c r="Q7368" i="1" s="1"/>
  <c r="P7367" i="1"/>
  <c r="Q7367" i="1" s="1"/>
  <c r="P7366" i="1"/>
  <c r="Q7366" i="1" s="1"/>
  <c r="P7365" i="1"/>
  <c r="Q7365" i="1" s="1"/>
  <c r="P7364" i="1"/>
  <c r="Q7364" i="1" s="1"/>
  <c r="P7363" i="1"/>
  <c r="Q7363" i="1" s="1"/>
  <c r="P7362" i="1"/>
  <c r="Q7362" i="1" s="1"/>
  <c r="P7361" i="1"/>
  <c r="Q7361" i="1" s="1"/>
  <c r="P7360" i="1"/>
  <c r="Q7360" i="1" s="1"/>
  <c r="P7359" i="1"/>
  <c r="Q7359" i="1" s="1"/>
  <c r="P7358" i="1"/>
  <c r="Q7358" i="1" s="1"/>
  <c r="P7357" i="1"/>
  <c r="Q7357" i="1" s="1"/>
  <c r="P7356" i="1"/>
  <c r="Q7356" i="1" s="1"/>
  <c r="P7355" i="1"/>
  <c r="Q7355" i="1" s="1"/>
  <c r="P7354" i="1"/>
  <c r="Q7354" i="1" s="1"/>
  <c r="P7353" i="1"/>
  <c r="Q7353" i="1" s="1"/>
  <c r="P7352" i="1"/>
  <c r="Q7352" i="1" s="1"/>
  <c r="P7351" i="1"/>
  <c r="Q7351" i="1" s="1"/>
  <c r="P7350" i="1"/>
  <c r="Q7350" i="1" s="1"/>
  <c r="P7349" i="1"/>
  <c r="Q7349" i="1" s="1"/>
  <c r="P7348" i="1"/>
  <c r="Q7348" i="1" s="1"/>
  <c r="P7347" i="1"/>
  <c r="Q7347" i="1" s="1"/>
  <c r="P7346" i="1"/>
  <c r="Q7346" i="1" s="1"/>
  <c r="P7345" i="1"/>
  <c r="Q7345" i="1" s="1"/>
  <c r="P7344" i="1"/>
  <c r="Q7344" i="1" s="1"/>
  <c r="P7343" i="1"/>
  <c r="Q7343" i="1" s="1"/>
  <c r="P7342" i="1"/>
  <c r="Q7342" i="1" s="1"/>
  <c r="P7341" i="1"/>
  <c r="Q7341" i="1" s="1"/>
  <c r="P7340" i="1"/>
  <c r="Q7340" i="1" s="1"/>
  <c r="P7339" i="1"/>
  <c r="Q7339" i="1" s="1"/>
  <c r="P7338" i="1"/>
  <c r="Q7338" i="1" s="1"/>
  <c r="P7337" i="1"/>
  <c r="Q7337" i="1" s="1"/>
  <c r="P7336" i="1"/>
  <c r="Q7336" i="1" s="1"/>
  <c r="P7335" i="1"/>
  <c r="Q7335" i="1" s="1"/>
  <c r="P7334" i="1"/>
  <c r="Q7334" i="1" s="1"/>
  <c r="P7333" i="1"/>
  <c r="Q7333" i="1" s="1"/>
  <c r="P7332" i="1"/>
  <c r="Q7332" i="1" s="1"/>
  <c r="P7331" i="1"/>
  <c r="Q7331" i="1" s="1"/>
  <c r="P7330" i="1"/>
  <c r="Q7330" i="1" s="1"/>
  <c r="P7329" i="1"/>
  <c r="Q7329" i="1" s="1"/>
  <c r="P7328" i="1"/>
  <c r="Q7328" i="1" s="1"/>
  <c r="P7327" i="1"/>
  <c r="Q7327" i="1" s="1"/>
  <c r="P7326" i="1"/>
  <c r="Q7326" i="1" s="1"/>
  <c r="P7325" i="1"/>
  <c r="Q7325" i="1" s="1"/>
  <c r="P7324" i="1"/>
  <c r="Q7324" i="1" s="1"/>
  <c r="P7323" i="1"/>
  <c r="Q7323" i="1" s="1"/>
  <c r="P7322" i="1"/>
  <c r="Q7322" i="1" s="1"/>
  <c r="P7321" i="1"/>
  <c r="Q7321" i="1" s="1"/>
  <c r="P7320" i="1"/>
  <c r="Q7320" i="1" s="1"/>
  <c r="P7319" i="1"/>
  <c r="Q7319" i="1" s="1"/>
  <c r="P7318" i="1"/>
  <c r="Q7318" i="1" s="1"/>
  <c r="P7317" i="1"/>
  <c r="Q7317" i="1" s="1"/>
  <c r="P7316" i="1"/>
  <c r="Q7316" i="1" s="1"/>
  <c r="P7315" i="1"/>
  <c r="Q7315" i="1" s="1"/>
  <c r="P7314" i="1"/>
  <c r="Q7314" i="1" s="1"/>
  <c r="P7313" i="1"/>
  <c r="Q7313" i="1" s="1"/>
  <c r="P7312" i="1"/>
  <c r="Q7312" i="1" s="1"/>
  <c r="P7311" i="1"/>
  <c r="Q7311" i="1" s="1"/>
  <c r="P7310" i="1"/>
  <c r="Q7310" i="1" s="1"/>
  <c r="P7309" i="1"/>
  <c r="Q7309" i="1" s="1"/>
  <c r="P7308" i="1"/>
  <c r="Q7308" i="1" s="1"/>
  <c r="P7307" i="1"/>
  <c r="Q7307" i="1" s="1"/>
  <c r="P7306" i="1"/>
  <c r="Q7306" i="1" s="1"/>
  <c r="P7305" i="1"/>
  <c r="Q7305" i="1" s="1"/>
  <c r="P7304" i="1"/>
  <c r="Q7304" i="1" s="1"/>
  <c r="P7303" i="1"/>
  <c r="Q7303" i="1" s="1"/>
  <c r="P7302" i="1"/>
  <c r="Q7302" i="1" s="1"/>
  <c r="P7301" i="1"/>
  <c r="Q7301" i="1" s="1"/>
  <c r="P7300" i="1"/>
  <c r="Q7300" i="1" s="1"/>
  <c r="P7299" i="1"/>
  <c r="Q7299" i="1" s="1"/>
  <c r="P7298" i="1"/>
  <c r="Q7298" i="1" s="1"/>
  <c r="P7297" i="1"/>
  <c r="Q7297" i="1" s="1"/>
  <c r="P7296" i="1"/>
  <c r="Q7296" i="1" s="1"/>
  <c r="P7295" i="1"/>
  <c r="Q7295" i="1" s="1"/>
  <c r="P7294" i="1"/>
  <c r="Q7294" i="1" s="1"/>
  <c r="P7293" i="1"/>
  <c r="Q7293" i="1" s="1"/>
  <c r="P7292" i="1"/>
  <c r="Q7292" i="1" s="1"/>
  <c r="P7291" i="1"/>
  <c r="Q7291" i="1" s="1"/>
  <c r="P7290" i="1"/>
  <c r="Q7290" i="1" s="1"/>
  <c r="P7289" i="1"/>
  <c r="Q7289" i="1" s="1"/>
  <c r="P7288" i="1"/>
  <c r="Q7288" i="1" s="1"/>
  <c r="P7287" i="1"/>
  <c r="Q7287" i="1" s="1"/>
  <c r="P7286" i="1"/>
  <c r="Q7286" i="1" s="1"/>
  <c r="P7285" i="1"/>
  <c r="Q7285" i="1" s="1"/>
  <c r="P7284" i="1"/>
  <c r="Q7284" i="1" s="1"/>
  <c r="P7283" i="1"/>
  <c r="Q7283" i="1" s="1"/>
  <c r="P7282" i="1"/>
  <c r="Q7282" i="1" s="1"/>
  <c r="P7281" i="1"/>
  <c r="Q7281" i="1" s="1"/>
  <c r="P7280" i="1"/>
  <c r="Q7280" i="1" s="1"/>
  <c r="P7279" i="1"/>
  <c r="Q7279" i="1" s="1"/>
  <c r="P7278" i="1"/>
  <c r="Q7278" i="1" s="1"/>
  <c r="P7277" i="1"/>
  <c r="Q7277" i="1" s="1"/>
  <c r="P7276" i="1"/>
  <c r="Q7276" i="1" s="1"/>
  <c r="P7275" i="1"/>
  <c r="Q7275" i="1" s="1"/>
  <c r="P7274" i="1"/>
  <c r="Q7274" i="1" s="1"/>
  <c r="P7273" i="1"/>
  <c r="Q7273" i="1" s="1"/>
  <c r="P7272" i="1"/>
  <c r="Q7272" i="1" s="1"/>
  <c r="P7271" i="1"/>
  <c r="Q7271" i="1" s="1"/>
  <c r="P7270" i="1"/>
  <c r="Q7270" i="1" s="1"/>
  <c r="P7269" i="1"/>
  <c r="Q7269" i="1" s="1"/>
  <c r="P7268" i="1"/>
  <c r="Q7268" i="1" s="1"/>
  <c r="P7267" i="1"/>
  <c r="Q7267" i="1" s="1"/>
  <c r="P7266" i="1"/>
  <c r="Q7266" i="1" s="1"/>
  <c r="P7265" i="1"/>
  <c r="Q7265" i="1" s="1"/>
  <c r="P7264" i="1"/>
  <c r="Q7264" i="1" s="1"/>
  <c r="P7263" i="1"/>
  <c r="Q7263" i="1" s="1"/>
  <c r="P7262" i="1"/>
  <c r="Q7262" i="1" s="1"/>
  <c r="P7261" i="1"/>
  <c r="Q7261" i="1" s="1"/>
  <c r="P7260" i="1"/>
  <c r="Q7260" i="1" s="1"/>
  <c r="P7259" i="1"/>
  <c r="Q7259" i="1" s="1"/>
  <c r="P7258" i="1"/>
  <c r="Q7258" i="1" s="1"/>
  <c r="P7257" i="1"/>
  <c r="Q7257" i="1" s="1"/>
  <c r="P7256" i="1"/>
  <c r="Q7256" i="1" s="1"/>
  <c r="P7255" i="1"/>
  <c r="Q7255" i="1" s="1"/>
  <c r="P7254" i="1"/>
  <c r="Q7254" i="1" s="1"/>
  <c r="P7253" i="1"/>
  <c r="Q7253" i="1" s="1"/>
  <c r="P7252" i="1"/>
  <c r="Q7252" i="1" s="1"/>
  <c r="P7251" i="1"/>
  <c r="Q7251" i="1" s="1"/>
  <c r="P7250" i="1"/>
  <c r="Q7250" i="1" s="1"/>
  <c r="P7249" i="1"/>
  <c r="Q7249" i="1" s="1"/>
  <c r="P7248" i="1"/>
  <c r="Q7248" i="1" s="1"/>
  <c r="P7247" i="1"/>
  <c r="Q7247" i="1" s="1"/>
  <c r="P7246" i="1"/>
  <c r="Q7246" i="1" s="1"/>
  <c r="P7245" i="1"/>
  <c r="Q7245" i="1" s="1"/>
  <c r="P7244" i="1"/>
  <c r="Q7244" i="1" s="1"/>
  <c r="P7243" i="1"/>
  <c r="Q7243" i="1" s="1"/>
  <c r="P7242" i="1"/>
  <c r="Q7242" i="1" s="1"/>
  <c r="P7241" i="1"/>
  <c r="Q7241" i="1" s="1"/>
  <c r="P7240" i="1"/>
  <c r="Q7240" i="1" s="1"/>
  <c r="P7239" i="1"/>
  <c r="Q7239" i="1" s="1"/>
  <c r="P7238" i="1"/>
  <c r="Q7238" i="1" s="1"/>
  <c r="P7237" i="1"/>
  <c r="Q7237" i="1" s="1"/>
  <c r="P7236" i="1"/>
  <c r="Q7236" i="1" s="1"/>
  <c r="P7235" i="1"/>
  <c r="Q7235" i="1" s="1"/>
  <c r="P7234" i="1"/>
  <c r="Q7234" i="1" s="1"/>
  <c r="P7233" i="1"/>
  <c r="Q7233" i="1" s="1"/>
  <c r="P7232" i="1"/>
  <c r="Q7232" i="1" s="1"/>
  <c r="P7231" i="1"/>
  <c r="Q7231" i="1" s="1"/>
  <c r="P7230" i="1"/>
  <c r="Q7230" i="1" s="1"/>
  <c r="P7229" i="1"/>
  <c r="Q7229" i="1" s="1"/>
  <c r="P7228" i="1"/>
  <c r="Q7228" i="1" s="1"/>
  <c r="P7227" i="1"/>
  <c r="Q7227" i="1" s="1"/>
  <c r="P7226" i="1"/>
  <c r="Q7226" i="1" s="1"/>
  <c r="P7225" i="1"/>
  <c r="Q7225" i="1" s="1"/>
  <c r="P7224" i="1"/>
  <c r="Q7224" i="1" s="1"/>
  <c r="P7223" i="1"/>
  <c r="Q7223" i="1" s="1"/>
  <c r="P7222" i="1"/>
  <c r="Q7222" i="1" s="1"/>
  <c r="P7221" i="1"/>
  <c r="Q7221" i="1" s="1"/>
  <c r="P7220" i="1"/>
  <c r="Q7220" i="1" s="1"/>
  <c r="P7219" i="1"/>
  <c r="Q7219" i="1" s="1"/>
  <c r="P7218" i="1"/>
  <c r="Q7218" i="1" s="1"/>
  <c r="P7217" i="1"/>
  <c r="Q7217" i="1" s="1"/>
  <c r="P7216" i="1"/>
  <c r="Q7216" i="1" s="1"/>
  <c r="P7215" i="1"/>
  <c r="Q7215" i="1" s="1"/>
  <c r="P7214" i="1"/>
  <c r="Q7214" i="1" s="1"/>
  <c r="P7213" i="1"/>
  <c r="Q7213" i="1" s="1"/>
  <c r="P7212" i="1"/>
  <c r="Q7212" i="1" s="1"/>
  <c r="P7211" i="1"/>
  <c r="Q7211" i="1" s="1"/>
  <c r="P7210" i="1"/>
  <c r="Q7210" i="1" s="1"/>
  <c r="P7209" i="1"/>
  <c r="Q7209" i="1" s="1"/>
  <c r="P7208" i="1"/>
  <c r="Q7208" i="1" s="1"/>
  <c r="P7207" i="1"/>
  <c r="Q7207" i="1" s="1"/>
  <c r="P7206" i="1"/>
  <c r="Q7206" i="1" s="1"/>
  <c r="P7205" i="1"/>
  <c r="Q7205" i="1" s="1"/>
  <c r="P7204" i="1"/>
  <c r="Q7204" i="1" s="1"/>
  <c r="P7203" i="1"/>
  <c r="Q7203" i="1" s="1"/>
  <c r="P7202" i="1"/>
  <c r="Q7202" i="1" s="1"/>
  <c r="P7201" i="1"/>
  <c r="Q7201" i="1" s="1"/>
  <c r="P7200" i="1"/>
  <c r="Q7200" i="1" s="1"/>
  <c r="P7199" i="1"/>
  <c r="Q7199" i="1" s="1"/>
  <c r="P7198" i="1"/>
  <c r="Q7198" i="1" s="1"/>
  <c r="P7197" i="1"/>
  <c r="Q7197" i="1" s="1"/>
  <c r="P7196" i="1"/>
  <c r="Q7196" i="1" s="1"/>
  <c r="P7195" i="1"/>
  <c r="Q7195" i="1" s="1"/>
  <c r="P7194" i="1"/>
  <c r="Q7194" i="1" s="1"/>
  <c r="P7193" i="1"/>
  <c r="Q7193" i="1" s="1"/>
  <c r="P7192" i="1"/>
  <c r="Q7192" i="1" s="1"/>
  <c r="P7191" i="1"/>
  <c r="Q7191" i="1" s="1"/>
  <c r="P7190" i="1"/>
  <c r="Q7190" i="1" s="1"/>
  <c r="P7189" i="1"/>
  <c r="Q7189" i="1" s="1"/>
  <c r="P7188" i="1"/>
  <c r="Q7188" i="1" s="1"/>
  <c r="P7187" i="1"/>
  <c r="Q7187" i="1" s="1"/>
  <c r="P7186" i="1"/>
  <c r="Q7186" i="1" s="1"/>
  <c r="P7185" i="1"/>
  <c r="Q7185" i="1" s="1"/>
  <c r="P7184" i="1"/>
  <c r="Q7184" i="1" s="1"/>
  <c r="P7183" i="1"/>
  <c r="Q7183" i="1" s="1"/>
  <c r="P7182" i="1"/>
  <c r="Q7182" i="1" s="1"/>
  <c r="P7181" i="1"/>
  <c r="Q7181" i="1" s="1"/>
  <c r="P7180" i="1"/>
  <c r="Q7180" i="1" s="1"/>
  <c r="P7179" i="1"/>
  <c r="Q7179" i="1" s="1"/>
  <c r="P7178" i="1"/>
  <c r="Q7178" i="1" s="1"/>
  <c r="P7177" i="1"/>
  <c r="Q7177" i="1" s="1"/>
  <c r="P7176" i="1"/>
  <c r="Q7176" i="1" s="1"/>
  <c r="P7175" i="1"/>
  <c r="Q7175" i="1" s="1"/>
  <c r="P7174" i="1"/>
  <c r="Q7174" i="1" s="1"/>
  <c r="P7173" i="1"/>
  <c r="Q7173" i="1" s="1"/>
  <c r="P7172" i="1"/>
  <c r="Q7172" i="1" s="1"/>
  <c r="P7171" i="1"/>
  <c r="Q7171" i="1" s="1"/>
  <c r="P7170" i="1"/>
  <c r="Q7170" i="1" s="1"/>
  <c r="P7169" i="1"/>
  <c r="Q7169" i="1" s="1"/>
  <c r="P7168" i="1"/>
  <c r="Q7168" i="1" s="1"/>
  <c r="P7167" i="1"/>
  <c r="Q7167" i="1" s="1"/>
  <c r="P7166" i="1"/>
  <c r="Q7166" i="1" s="1"/>
  <c r="P7165" i="1"/>
  <c r="Q7165" i="1" s="1"/>
  <c r="P7164" i="1"/>
  <c r="Q7164" i="1" s="1"/>
  <c r="P7163" i="1"/>
  <c r="Q7163" i="1" s="1"/>
  <c r="P7162" i="1"/>
  <c r="Q7162" i="1" s="1"/>
  <c r="P7161" i="1"/>
  <c r="Q7161" i="1" s="1"/>
  <c r="P7160" i="1"/>
  <c r="Q7160" i="1" s="1"/>
  <c r="P7159" i="1"/>
  <c r="Q7159" i="1" s="1"/>
  <c r="P7158" i="1"/>
  <c r="Q7158" i="1" s="1"/>
  <c r="P7157" i="1"/>
  <c r="Q7157" i="1" s="1"/>
  <c r="P7156" i="1"/>
  <c r="Q7156" i="1" s="1"/>
  <c r="P7155" i="1"/>
  <c r="Q7155" i="1" s="1"/>
  <c r="P7154" i="1"/>
  <c r="Q7154" i="1" s="1"/>
  <c r="P7153" i="1"/>
  <c r="Q7153" i="1" s="1"/>
  <c r="P7152" i="1"/>
  <c r="Q7152" i="1" s="1"/>
  <c r="P7151" i="1"/>
  <c r="Q7151" i="1" s="1"/>
  <c r="P7150" i="1"/>
  <c r="Q7150" i="1" s="1"/>
  <c r="P7149" i="1"/>
  <c r="Q7149" i="1" s="1"/>
  <c r="P7148" i="1"/>
  <c r="Q7148" i="1" s="1"/>
  <c r="P7147" i="1"/>
  <c r="Q7147" i="1" s="1"/>
  <c r="P7146" i="1"/>
  <c r="Q7146" i="1" s="1"/>
  <c r="P7145" i="1"/>
  <c r="Q7145" i="1" s="1"/>
  <c r="P7144" i="1"/>
  <c r="Q7144" i="1" s="1"/>
  <c r="P7143" i="1"/>
  <c r="Q7143" i="1" s="1"/>
  <c r="P7142" i="1"/>
  <c r="Q7142" i="1" s="1"/>
  <c r="P7141" i="1"/>
  <c r="Q7141" i="1" s="1"/>
  <c r="P7140" i="1"/>
  <c r="Q7140" i="1" s="1"/>
  <c r="P7139" i="1"/>
  <c r="Q7139" i="1" s="1"/>
  <c r="P7138" i="1"/>
  <c r="Q7138" i="1" s="1"/>
  <c r="P7137" i="1"/>
  <c r="Q7137" i="1" s="1"/>
  <c r="P7136" i="1"/>
  <c r="Q7136" i="1" s="1"/>
  <c r="P7135" i="1"/>
  <c r="Q7135" i="1" s="1"/>
  <c r="P7134" i="1"/>
  <c r="Q7134" i="1" s="1"/>
  <c r="P7133" i="1"/>
  <c r="Q7133" i="1" s="1"/>
  <c r="P7132" i="1"/>
  <c r="Q7132" i="1" s="1"/>
  <c r="P7131" i="1"/>
  <c r="Q7131" i="1" s="1"/>
  <c r="P7130" i="1"/>
  <c r="Q7130" i="1" s="1"/>
  <c r="P7129" i="1"/>
  <c r="Q7129" i="1" s="1"/>
  <c r="P7128" i="1"/>
  <c r="Q7128" i="1" s="1"/>
  <c r="P7127" i="1"/>
  <c r="Q7127" i="1" s="1"/>
  <c r="P7126" i="1"/>
  <c r="Q7126" i="1" s="1"/>
  <c r="P7125" i="1"/>
  <c r="Q7125" i="1" s="1"/>
  <c r="P7124" i="1"/>
  <c r="Q7124" i="1" s="1"/>
  <c r="P7123" i="1"/>
  <c r="Q7123" i="1" s="1"/>
  <c r="P7122" i="1"/>
  <c r="Q7122" i="1" s="1"/>
  <c r="P7121" i="1"/>
  <c r="Q7121" i="1" s="1"/>
  <c r="P7120" i="1"/>
  <c r="Q7120" i="1" s="1"/>
  <c r="P7119" i="1"/>
  <c r="Q7119" i="1" s="1"/>
  <c r="P7118" i="1"/>
  <c r="Q7118" i="1" s="1"/>
  <c r="P7117" i="1"/>
  <c r="Q7117" i="1" s="1"/>
  <c r="P7116" i="1"/>
  <c r="Q7116" i="1" s="1"/>
  <c r="P7115" i="1"/>
  <c r="Q7115" i="1" s="1"/>
  <c r="P7114" i="1"/>
  <c r="Q7114" i="1" s="1"/>
  <c r="P7113" i="1"/>
  <c r="Q7113" i="1" s="1"/>
  <c r="P7112" i="1"/>
  <c r="Q7112" i="1" s="1"/>
  <c r="P7111" i="1"/>
  <c r="Q7111" i="1" s="1"/>
  <c r="P7110" i="1"/>
  <c r="Q7110" i="1" s="1"/>
  <c r="P7109" i="1"/>
  <c r="Q7109" i="1" s="1"/>
  <c r="P7108" i="1"/>
  <c r="Q7108" i="1" s="1"/>
  <c r="P7107" i="1"/>
  <c r="Q7107" i="1" s="1"/>
  <c r="P7106" i="1"/>
  <c r="Q7106" i="1" s="1"/>
  <c r="P7105" i="1"/>
  <c r="Q7105" i="1" s="1"/>
  <c r="P7104" i="1"/>
  <c r="Q7104" i="1" s="1"/>
  <c r="P7103" i="1"/>
  <c r="Q7103" i="1" s="1"/>
  <c r="P7102" i="1"/>
  <c r="Q7102" i="1" s="1"/>
  <c r="P7101" i="1"/>
  <c r="Q7101" i="1" s="1"/>
  <c r="P7100" i="1"/>
  <c r="Q7100" i="1" s="1"/>
  <c r="P7099" i="1"/>
  <c r="Q7099" i="1" s="1"/>
  <c r="P7098" i="1"/>
  <c r="Q7098" i="1" s="1"/>
  <c r="P7097" i="1"/>
  <c r="Q7097" i="1" s="1"/>
  <c r="P7096" i="1"/>
  <c r="Q7096" i="1" s="1"/>
  <c r="P7095" i="1"/>
  <c r="Q7095" i="1" s="1"/>
  <c r="P7094" i="1"/>
  <c r="Q7094" i="1" s="1"/>
  <c r="P7093" i="1"/>
  <c r="Q7093" i="1" s="1"/>
  <c r="P7092" i="1"/>
  <c r="Q7092" i="1" s="1"/>
  <c r="P7091" i="1"/>
  <c r="Q7091" i="1" s="1"/>
  <c r="P7090" i="1"/>
  <c r="Q7090" i="1" s="1"/>
  <c r="P7089" i="1"/>
  <c r="Q7089" i="1" s="1"/>
  <c r="P7088" i="1"/>
  <c r="Q7088" i="1" s="1"/>
  <c r="P7087" i="1"/>
  <c r="Q7087" i="1" s="1"/>
  <c r="P7086" i="1"/>
  <c r="Q7086" i="1" s="1"/>
  <c r="P7085" i="1"/>
  <c r="Q7085" i="1" s="1"/>
  <c r="P7084" i="1"/>
  <c r="Q7084" i="1" s="1"/>
  <c r="P7083" i="1"/>
  <c r="Q7083" i="1" s="1"/>
  <c r="P7082" i="1"/>
  <c r="Q7082" i="1" s="1"/>
  <c r="P7081" i="1"/>
  <c r="Q7081" i="1" s="1"/>
  <c r="P7080" i="1"/>
  <c r="Q7080" i="1" s="1"/>
  <c r="P7079" i="1"/>
  <c r="Q7079" i="1" s="1"/>
  <c r="P7078" i="1"/>
  <c r="Q7078" i="1" s="1"/>
  <c r="P7077" i="1"/>
  <c r="Q7077" i="1" s="1"/>
  <c r="P7076" i="1"/>
  <c r="Q7076" i="1" s="1"/>
  <c r="P7075" i="1"/>
  <c r="Q7075" i="1" s="1"/>
  <c r="P7074" i="1"/>
  <c r="Q7074" i="1" s="1"/>
  <c r="P7073" i="1"/>
  <c r="Q7073" i="1" s="1"/>
  <c r="P7072" i="1"/>
  <c r="Q7072" i="1" s="1"/>
  <c r="P7071" i="1"/>
  <c r="Q7071" i="1" s="1"/>
  <c r="P7070" i="1"/>
  <c r="Q7070" i="1" s="1"/>
  <c r="P7069" i="1"/>
  <c r="Q7069" i="1" s="1"/>
  <c r="P7068" i="1"/>
  <c r="Q7068" i="1" s="1"/>
  <c r="P7067" i="1"/>
  <c r="Q7067" i="1" s="1"/>
  <c r="P7066" i="1"/>
  <c r="Q7066" i="1" s="1"/>
  <c r="P7065" i="1"/>
  <c r="Q7065" i="1" s="1"/>
  <c r="P7064" i="1"/>
  <c r="Q7064" i="1" s="1"/>
  <c r="P7063" i="1"/>
  <c r="Q7063" i="1" s="1"/>
  <c r="P7062" i="1"/>
  <c r="Q7062" i="1" s="1"/>
  <c r="P7061" i="1"/>
  <c r="Q7061" i="1" s="1"/>
  <c r="P7060" i="1"/>
  <c r="Q7060" i="1" s="1"/>
  <c r="P7059" i="1"/>
  <c r="Q7059" i="1" s="1"/>
  <c r="P7058" i="1"/>
  <c r="Q7058" i="1" s="1"/>
  <c r="P7057" i="1"/>
  <c r="Q7057" i="1" s="1"/>
  <c r="P7056" i="1"/>
  <c r="Q7056" i="1" s="1"/>
  <c r="P7055" i="1"/>
  <c r="Q7055" i="1" s="1"/>
  <c r="P7054" i="1"/>
  <c r="Q7054" i="1" s="1"/>
  <c r="P7053" i="1"/>
  <c r="Q7053" i="1" s="1"/>
  <c r="P7052" i="1"/>
  <c r="Q7052" i="1" s="1"/>
  <c r="P7051" i="1"/>
  <c r="Q7051" i="1" s="1"/>
  <c r="P7050" i="1"/>
  <c r="Q7050" i="1" s="1"/>
  <c r="P7049" i="1"/>
  <c r="Q7049" i="1" s="1"/>
  <c r="P7048" i="1"/>
  <c r="Q7048" i="1" s="1"/>
  <c r="P7047" i="1"/>
  <c r="Q7047" i="1" s="1"/>
  <c r="P7046" i="1"/>
  <c r="Q7046" i="1" s="1"/>
  <c r="P7045" i="1"/>
  <c r="Q7045" i="1" s="1"/>
  <c r="P7044" i="1"/>
  <c r="Q7044" i="1" s="1"/>
  <c r="P7043" i="1"/>
  <c r="Q7043" i="1" s="1"/>
  <c r="P7042" i="1"/>
  <c r="Q7042" i="1" s="1"/>
  <c r="P7041" i="1"/>
  <c r="Q7041" i="1" s="1"/>
  <c r="P7040" i="1"/>
  <c r="Q7040" i="1" s="1"/>
  <c r="P7039" i="1"/>
  <c r="Q7039" i="1" s="1"/>
  <c r="P7038" i="1"/>
  <c r="Q7038" i="1" s="1"/>
  <c r="P7037" i="1"/>
  <c r="Q7037" i="1" s="1"/>
  <c r="P7036" i="1"/>
  <c r="Q7036" i="1" s="1"/>
  <c r="P7035" i="1"/>
  <c r="Q7035" i="1" s="1"/>
  <c r="P7034" i="1"/>
  <c r="Q7034" i="1" s="1"/>
  <c r="P7033" i="1"/>
  <c r="Q7033" i="1" s="1"/>
  <c r="P7032" i="1"/>
  <c r="Q7032" i="1" s="1"/>
  <c r="P7031" i="1"/>
  <c r="Q7031" i="1" s="1"/>
  <c r="P7030" i="1"/>
  <c r="Q7030" i="1" s="1"/>
  <c r="P7029" i="1"/>
  <c r="Q7029" i="1" s="1"/>
  <c r="P7028" i="1"/>
  <c r="Q7028" i="1" s="1"/>
  <c r="P7027" i="1"/>
  <c r="Q7027" i="1" s="1"/>
  <c r="P7026" i="1"/>
  <c r="Q7026" i="1" s="1"/>
  <c r="P7025" i="1"/>
  <c r="Q7025" i="1" s="1"/>
  <c r="P7024" i="1"/>
  <c r="Q7024" i="1" s="1"/>
  <c r="P7023" i="1"/>
  <c r="Q7023" i="1" s="1"/>
  <c r="P7022" i="1"/>
  <c r="Q7022" i="1" s="1"/>
  <c r="P7021" i="1"/>
  <c r="Q7021" i="1" s="1"/>
  <c r="P7020" i="1"/>
  <c r="Q7020" i="1" s="1"/>
  <c r="P7019" i="1"/>
  <c r="Q7019" i="1" s="1"/>
  <c r="P7018" i="1"/>
  <c r="Q7018" i="1" s="1"/>
  <c r="P7017" i="1"/>
  <c r="Q7017" i="1" s="1"/>
  <c r="P7016" i="1"/>
  <c r="Q7016" i="1" s="1"/>
  <c r="P7015" i="1"/>
  <c r="Q7015" i="1" s="1"/>
  <c r="P7014" i="1"/>
  <c r="Q7014" i="1" s="1"/>
  <c r="P7013" i="1"/>
  <c r="Q7013" i="1" s="1"/>
  <c r="P7012" i="1"/>
  <c r="Q7012" i="1" s="1"/>
  <c r="P7011" i="1"/>
  <c r="Q7011" i="1" s="1"/>
  <c r="P7010" i="1"/>
  <c r="Q7010" i="1" s="1"/>
  <c r="P7009" i="1"/>
  <c r="Q7009" i="1" s="1"/>
  <c r="P7008" i="1"/>
  <c r="Q7008" i="1" s="1"/>
  <c r="P7007" i="1"/>
  <c r="Q7007" i="1" s="1"/>
  <c r="P7006" i="1"/>
  <c r="Q7006" i="1" s="1"/>
  <c r="P7005" i="1"/>
  <c r="Q7005" i="1" s="1"/>
  <c r="P7004" i="1"/>
  <c r="Q7004" i="1" s="1"/>
  <c r="P7003" i="1"/>
  <c r="Q7003" i="1" s="1"/>
  <c r="P7002" i="1"/>
  <c r="Q7002" i="1" s="1"/>
  <c r="P7001" i="1"/>
  <c r="Q7001" i="1" s="1"/>
  <c r="P7000" i="1"/>
  <c r="Q7000" i="1" s="1"/>
  <c r="P6999" i="1"/>
  <c r="Q6999" i="1" s="1"/>
  <c r="P6998" i="1"/>
  <c r="Q6998" i="1" s="1"/>
  <c r="P6997" i="1"/>
  <c r="Q6997" i="1" s="1"/>
  <c r="P6996" i="1"/>
  <c r="Q6996" i="1" s="1"/>
  <c r="P6995" i="1"/>
  <c r="Q6995" i="1" s="1"/>
  <c r="P6994" i="1"/>
  <c r="Q6994" i="1" s="1"/>
  <c r="P6993" i="1"/>
  <c r="Q6993" i="1" s="1"/>
  <c r="P6992" i="1"/>
  <c r="Q6992" i="1" s="1"/>
  <c r="P6991" i="1"/>
  <c r="Q6991" i="1" s="1"/>
  <c r="P6990" i="1"/>
  <c r="Q6990" i="1" s="1"/>
  <c r="P6989" i="1"/>
  <c r="Q6989" i="1" s="1"/>
  <c r="P6988" i="1"/>
  <c r="Q6988" i="1" s="1"/>
  <c r="P6987" i="1"/>
  <c r="Q6987" i="1" s="1"/>
  <c r="P6986" i="1"/>
  <c r="Q6986" i="1" s="1"/>
  <c r="P6985" i="1"/>
  <c r="Q6985" i="1" s="1"/>
  <c r="P6984" i="1"/>
  <c r="Q6984" i="1" s="1"/>
  <c r="P6983" i="1"/>
  <c r="Q6983" i="1" s="1"/>
  <c r="P6982" i="1"/>
  <c r="Q6982" i="1" s="1"/>
  <c r="P6981" i="1"/>
  <c r="Q6981" i="1" s="1"/>
  <c r="P6980" i="1"/>
  <c r="Q6980" i="1" s="1"/>
  <c r="P6979" i="1"/>
  <c r="Q6979" i="1" s="1"/>
  <c r="P6978" i="1"/>
  <c r="Q6978" i="1" s="1"/>
  <c r="P6977" i="1"/>
  <c r="Q6977" i="1" s="1"/>
  <c r="P6976" i="1"/>
  <c r="Q6976" i="1" s="1"/>
  <c r="P6975" i="1"/>
  <c r="Q6975" i="1" s="1"/>
  <c r="P6974" i="1"/>
  <c r="Q6974" i="1" s="1"/>
  <c r="P6973" i="1"/>
  <c r="Q6973" i="1" s="1"/>
  <c r="P6972" i="1"/>
  <c r="Q6972" i="1" s="1"/>
  <c r="P6971" i="1"/>
  <c r="Q6971" i="1" s="1"/>
  <c r="P6970" i="1"/>
  <c r="Q6970" i="1" s="1"/>
  <c r="P6969" i="1"/>
  <c r="Q6969" i="1" s="1"/>
  <c r="P6968" i="1"/>
  <c r="Q6968" i="1" s="1"/>
  <c r="P6967" i="1"/>
  <c r="Q6967" i="1" s="1"/>
  <c r="P6966" i="1"/>
  <c r="Q6966" i="1" s="1"/>
  <c r="P6965" i="1"/>
  <c r="Q6965" i="1" s="1"/>
  <c r="P6964" i="1"/>
  <c r="Q6964" i="1" s="1"/>
  <c r="P6963" i="1"/>
  <c r="Q6963" i="1" s="1"/>
  <c r="P6962" i="1"/>
  <c r="Q6962" i="1" s="1"/>
  <c r="P6961" i="1"/>
  <c r="Q6961" i="1" s="1"/>
  <c r="P6960" i="1"/>
  <c r="Q6960" i="1" s="1"/>
  <c r="P6959" i="1"/>
  <c r="Q6959" i="1" s="1"/>
  <c r="P6958" i="1"/>
  <c r="Q6958" i="1" s="1"/>
  <c r="P6957" i="1"/>
  <c r="Q6957" i="1" s="1"/>
  <c r="P6956" i="1"/>
  <c r="Q6956" i="1" s="1"/>
  <c r="P6955" i="1"/>
  <c r="Q6955" i="1" s="1"/>
  <c r="P6954" i="1"/>
  <c r="Q6954" i="1" s="1"/>
  <c r="P6953" i="1"/>
  <c r="Q6953" i="1" s="1"/>
  <c r="P6952" i="1"/>
  <c r="Q6952" i="1" s="1"/>
  <c r="P6951" i="1"/>
  <c r="Q6951" i="1" s="1"/>
  <c r="P6950" i="1"/>
  <c r="Q6950" i="1" s="1"/>
  <c r="P6949" i="1"/>
  <c r="Q6949" i="1" s="1"/>
  <c r="P6948" i="1"/>
  <c r="Q6948" i="1" s="1"/>
  <c r="P6947" i="1"/>
  <c r="Q6947" i="1" s="1"/>
  <c r="P6946" i="1"/>
  <c r="Q6946" i="1" s="1"/>
  <c r="P6945" i="1"/>
  <c r="Q6945" i="1" s="1"/>
  <c r="P6944" i="1"/>
  <c r="Q6944" i="1" s="1"/>
  <c r="P6943" i="1"/>
  <c r="Q6943" i="1" s="1"/>
  <c r="P6942" i="1"/>
  <c r="Q6942" i="1" s="1"/>
  <c r="P6941" i="1"/>
  <c r="Q6941" i="1" s="1"/>
  <c r="P6940" i="1"/>
  <c r="Q6940" i="1" s="1"/>
  <c r="P6939" i="1"/>
  <c r="Q6939" i="1" s="1"/>
  <c r="P6938" i="1"/>
  <c r="Q6938" i="1" s="1"/>
  <c r="P6937" i="1"/>
  <c r="Q6937" i="1" s="1"/>
  <c r="P6936" i="1"/>
  <c r="Q6936" i="1" s="1"/>
  <c r="P6935" i="1"/>
  <c r="Q6935" i="1" s="1"/>
  <c r="P6934" i="1"/>
  <c r="Q6934" i="1" s="1"/>
  <c r="P6933" i="1"/>
  <c r="Q6933" i="1" s="1"/>
  <c r="P6932" i="1"/>
  <c r="Q6932" i="1" s="1"/>
  <c r="P6931" i="1"/>
  <c r="Q6931" i="1" s="1"/>
  <c r="P6930" i="1"/>
  <c r="Q6930" i="1" s="1"/>
  <c r="P6929" i="1"/>
  <c r="Q6929" i="1" s="1"/>
  <c r="P6928" i="1"/>
  <c r="Q6928" i="1" s="1"/>
  <c r="P6927" i="1"/>
  <c r="Q6927" i="1" s="1"/>
  <c r="P6926" i="1"/>
  <c r="Q6926" i="1" s="1"/>
  <c r="P6925" i="1"/>
  <c r="Q6925" i="1" s="1"/>
  <c r="P6924" i="1"/>
  <c r="Q6924" i="1" s="1"/>
  <c r="P6923" i="1"/>
  <c r="Q6923" i="1" s="1"/>
  <c r="P6922" i="1"/>
  <c r="Q6922" i="1" s="1"/>
  <c r="P6921" i="1"/>
  <c r="Q6921" i="1" s="1"/>
  <c r="P6920" i="1"/>
  <c r="Q6920" i="1" s="1"/>
  <c r="P6919" i="1"/>
  <c r="Q6919" i="1" s="1"/>
  <c r="P6918" i="1"/>
  <c r="Q6918" i="1" s="1"/>
  <c r="P6917" i="1"/>
  <c r="Q6917" i="1" s="1"/>
  <c r="P6916" i="1"/>
  <c r="Q6916" i="1" s="1"/>
  <c r="P6915" i="1"/>
  <c r="Q6915" i="1" s="1"/>
  <c r="P6914" i="1"/>
  <c r="Q6914" i="1" s="1"/>
  <c r="P6913" i="1"/>
  <c r="Q6913" i="1" s="1"/>
  <c r="P6912" i="1"/>
  <c r="Q6912" i="1" s="1"/>
  <c r="P6911" i="1"/>
  <c r="Q6911" i="1" s="1"/>
  <c r="P6910" i="1"/>
  <c r="Q6910" i="1" s="1"/>
  <c r="P6909" i="1"/>
  <c r="Q6909" i="1" s="1"/>
  <c r="P6908" i="1"/>
  <c r="Q6908" i="1" s="1"/>
  <c r="P6907" i="1"/>
  <c r="Q6907" i="1" s="1"/>
  <c r="P6906" i="1"/>
  <c r="Q6906" i="1" s="1"/>
  <c r="P6905" i="1"/>
  <c r="Q6905" i="1" s="1"/>
  <c r="P6904" i="1"/>
  <c r="Q6904" i="1" s="1"/>
  <c r="P6903" i="1"/>
  <c r="Q6903" i="1" s="1"/>
  <c r="P6902" i="1"/>
  <c r="Q6902" i="1" s="1"/>
  <c r="P6901" i="1"/>
  <c r="Q6901" i="1" s="1"/>
  <c r="P6900" i="1"/>
  <c r="Q6900" i="1" s="1"/>
  <c r="P6899" i="1"/>
  <c r="Q6899" i="1" s="1"/>
  <c r="P6898" i="1"/>
  <c r="Q6898" i="1" s="1"/>
  <c r="P6897" i="1"/>
  <c r="Q6897" i="1" s="1"/>
  <c r="P6896" i="1"/>
  <c r="Q6896" i="1" s="1"/>
  <c r="P6895" i="1"/>
  <c r="Q6895" i="1" s="1"/>
  <c r="P6894" i="1"/>
  <c r="Q6894" i="1" s="1"/>
  <c r="P6893" i="1"/>
  <c r="Q6893" i="1" s="1"/>
  <c r="P6892" i="1"/>
  <c r="Q6892" i="1" s="1"/>
  <c r="P6891" i="1"/>
  <c r="Q6891" i="1" s="1"/>
  <c r="P6890" i="1"/>
  <c r="Q6890" i="1" s="1"/>
  <c r="P6889" i="1"/>
  <c r="Q6889" i="1" s="1"/>
  <c r="P6888" i="1"/>
  <c r="Q6888" i="1" s="1"/>
  <c r="P6887" i="1"/>
  <c r="Q6887" i="1" s="1"/>
  <c r="P6886" i="1"/>
  <c r="Q6886" i="1" s="1"/>
  <c r="P6885" i="1"/>
  <c r="Q6885" i="1" s="1"/>
  <c r="P6884" i="1"/>
  <c r="Q6884" i="1" s="1"/>
  <c r="P6883" i="1"/>
  <c r="Q6883" i="1" s="1"/>
  <c r="P6882" i="1"/>
  <c r="Q6882" i="1" s="1"/>
  <c r="P6881" i="1"/>
  <c r="Q6881" i="1" s="1"/>
  <c r="P6880" i="1"/>
  <c r="Q6880" i="1" s="1"/>
  <c r="P6879" i="1"/>
  <c r="Q6879" i="1" s="1"/>
  <c r="P6878" i="1"/>
  <c r="Q6878" i="1" s="1"/>
  <c r="P6877" i="1"/>
  <c r="Q6877" i="1" s="1"/>
  <c r="P6876" i="1"/>
  <c r="Q6876" i="1" s="1"/>
  <c r="P6875" i="1"/>
  <c r="Q6875" i="1" s="1"/>
  <c r="P6874" i="1"/>
  <c r="Q6874" i="1" s="1"/>
  <c r="P6873" i="1"/>
  <c r="Q6873" i="1" s="1"/>
  <c r="P6872" i="1"/>
  <c r="Q6872" i="1" s="1"/>
  <c r="P6871" i="1"/>
  <c r="Q6871" i="1" s="1"/>
  <c r="P6870" i="1"/>
  <c r="Q6870" i="1" s="1"/>
  <c r="P6869" i="1"/>
  <c r="Q6869" i="1" s="1"/>
  <c r="P6868" i="1"/>
  <c r="Q6868" i="1" s="1"/>
  <c r="P6867" i="1"/>
  <c r="Q6867" i="1" s="1"/>
  <c r="P6866" i="1"/>
  <c r="Q6866" i="1" s="1"/>
  <c r="P6865" i="1"/>
  <c r="Q6865" i="1" s="1"/>
  <c r="P6864" i="1"/>
  <c r="Q6864" i="1" s="1"/>
  <c r="P6863" i="1"/>
  <c r="Q6863" i="1" s="1"/>
  <c r="P6862" i="1"/>
  <c r="Q6862" i="1" s="1"/>
  <c r="P6861" i="1"/>
  <c r="Q6861" i="1" s="1"/>
  <c r="P6860" i="1"/>
  <c r="Q6860" i="1" s="1"/>
  <c r="P6859" i="1"/>
  <c r="Q6859" i="1" s="1"/>
  <c r="P6858" i="1"/>
  <c r="Q6858" i="1" s="1"/>
  <c r="P6857" i="1"/>
  <c r="Q6857" i="1" s="1"/>
  <c r="P6856" i="1"/>
  <c r="Q6856" i="1" s="1"/>
  <c r="P6855" i="1"/>
  <c r="Q6855" i="1" s="1"/>
  <c r="P6854" i="1"/>
  <c r="Q6854" i="1" s="1"/>
  <c r="P6853" i="1"/>
  <c r="Q6853" i="1" s="1"/>
  <c r="P6852" i="1"/>
  <c r="Q6852" i="1" s="1"/>
  <c r="P6851" i="1"/>
  <c r="Q6851" i="1" s="1"/>
  <c r="P6850" i="1"/>
  <c r="Q6850" i="1" s="1"/>
  <c r="P6849" i="1"/>
  <c r="Q6849" i="1" s="1"/>
  <c r="P6848" i="1"/>
  <c r="Q6848" i="1" s="1"/>
  <c r="P6847" i="1"/>
  <c r="Q6847" i="1" s="1"/>
  <c r="P6846" i="1"/>
  <c r="Q6846" i="1" s="1"/>
  <c r="P6845" i="1"/>
  <c r="Q6845" i="1" s="1"/>
  <c r="P6844" i="1"/>
  <c r="Q6844" i="1" s="1"/>
  <c r="P6843" i="1"/>
  <c r="Q6843" i="1" s="1"/>
  <c r="P6842" i="1"/>
  <c r="Q6842" i="1" s="1"/>
  <c r="P6841" i="1"/>
  <c r="Q6841" i="1" s="1"/>
  <c r="P6840" i="1"/>
  <c r="Q6840" i="1" s="1"/>
  <c r="P6839" i="1"/>
  <c r="Q6839" i="1" s="1"/>
  <c r="P6838" i="1"/>
  <c r="Q6838" i="1" s="1"/>
  <c r="P6837" i="1"/>
  <c r="Q6837" i="1" s="1"/>
  <c r="P6836" i="1"/>
  <c r="Q6836" i="1" s="1"/>
  <c r="P6835" i="1"/>
  <c r="Q6835" i="1" s="1"/>
  <c r="P6834" i="1"/>
  <c r="Q6834" i="1" s="1"/>
  <c r="P6833" i="1"/>
  <c r="Q6833" i="1" s="1"/>
  <c r="P6832" i="1"/>
  <c r="Q6832" i="1" s="1"/>
  <c r="P6831" i="1"/>
  <c r="Q6831" i="1" s="1"/>
  <c r="P6830" i="1"/>
  <c r="Q6830" i="1" s="1"/>
  <c r="P6829" i="1"/>
  <c r="Q6829" i="1" s="1"/>
  <c r="P6828" i="1"/>
  <c r="Q6828" i="1" s="1"/>
  <c r="P6827" i="1"/>
  <c r="Q6827" i="1" s="1"/>
  <c r="P6826" i="1"/>
  <c r="Q6826" i="1" s="1"/>
  <c r="P6825" i="1"/>
  <c r="Q6825" i="1" s="1"/>
  <c r="P6824" i="1"/>
  <c r="Q6824" i="1" s="1"/>
  <c r="P6823" i="1"/>
  <c r="Q6823" i="1" s="1"/>
  <c r="P6822" i="1"/>
  <c r="Q6822" i="1" s="1"/>
  <c r="P6821" i="1"/>
  <c r="Q6821" i="1" s="1"/>
  <c r="P6820" i="1"/>
  <c r="Q6820" i="1" s="1"/>
  <c r="P6819" i="1"/>
  <c r="Q6819" i="1" s="1"/>
  <c r="P6818" i="1"/>
  <c r="Q6818" i="1" s="1"/>
  <c r="P6817" i="1"/>
  <c r="Q6817" i="1" s="1"/>
  <c r="P6816" i="1"/>
  <c r="Q6816" i="1" s="1"/>
  <c r="P6815" i="1"/>
  <c r="Q6815" i="1" s="1"/>
  <c r="P6814" i="1"/>
  <c r="Q6814" i="1" s="1"/>
  <c r="P6813" i="1"/>
  <c r="Q6813" i="1" s="1"/>
  <c r="P6812" i="1"/>
  <c r="Q6812" i="1" s="1"/>
  <c r="P6811" i="1"/>
  <c r="Q6811" i="1" s="1"/>
  <c r="P6810" i="1"/>
  <c r="Q6810" i="1" s="1"/>
  <c r="P6809" i="1"/>
  <c r="Q6809" i="1" s="1"/>
  <c r="P6808" i="1"/>
  <c r="Q6808" i="1" s="1"/>
  <c r="P6807" i="1"/>
  <c r="Q6807" i="1" s="1"/>
  <c r="P6806" i="1"/>
  <c r="Q6806" i="1" s="1"/>
  <c r="P6805" i="1"/>
  <c r="Q6805" i="1" s="1"/>
  <c r="P6804" i="1"/>
  <c r="Q6804" i="1" s="1"/>
  <c r="P6803" i="1"/>
  <c r="Q6803" i="1" s="1"/>
  <c r="P6802" i="1"/>
  <c r="Q6802" i="1" s="1"/>
  <c r="P6801" i="1"/>
  <c r="Q6801" i="1" s="1"/>
  <c r="P6800" i="1"/>
  <c r="Q6800" i="1" s="1"/>
  <c r="P6799" i="1"/>
  <c r="Q6799" i="1" s="1"/>
  <c r="P6798" i="1"/>
  <c r="Q6798" i="1" s="1"/>
  <c r="P6797" i="1"/>
  <c r="Q6797" i="1" s="1"/>
  <c r="P6796" i="1"/>
  <c r="Q6796" i="1" s="1"/>
  <c r="P6795" i="1"/>
  <c r="Q6795" i="1" s="1"/>
  <c r="P6794" i="1"/>
  <c r="Q6794" i="1" s="1"/>
  <c r="P6793" i="1"/>
  <c r="Q6793" i="1" s="1"/>
  <c r="P6792" i="1"/>
  <c r="Q6792" i="1" s="1"/>
  <c r="P6791" i="1"/>
  <c r="Q6791" i="1" s="1"/>
  <c r="P6790" i="1"/>
  <c r="Q6790" i="1" s="1"/>
  <c r="P6789" i="1"/>
  <c r="Q6789" i="1" s="1"/>
  <c r="P6788" i="1"/>
  <c r="Q6788" i="1" s="1"/>
  <c r="P6787" i="1"/>
  <c r="Q6787" i="1" s="1"/>
  <c r="P6786" i="1"/>
  <c r="Q6786" i="1" s="1"/>
  <c r="P6785" i="1"/>
  <c r="Q6785" i="1" s="1"/>
  <c r="P6784" i="1"/>
  <c r="Q6784" i="1" s="1"/>
  <c r="P6783" i="1"/>
  <c r="Q6783" i="1" s="1"/>
  <c r="P6782" i="1"/>
  <c r="Q6782" i="1" s="1"/>
  <c r="P6781" i="1"/>
  <c r="Q6781" i="1" s="1"/>
  <c r="P6780" i="1"/>
  <c r="Q6780" i="1" s="1"/>
  <c r="P6779" i="1"/>
  <c r="Q6779" i="1" s="1"/>
  <c r="P6778" i="1"/>
  <c r="Q6778" i="1" s="1"/>
  <c r="P6777" i="1"/>
  <c r="Q6777" i="1" s="1"/>
  <c r="P6776" i="1"/>
  <c r="Q6776" i="1" s="1"/>
  <c r="P6775" i="1"/>
  <c r="Q6775" i="1" s="1"/>
  <c r="P6774" i="1"/>
  <c r="Q6774" i="1" s="1"/>
  <c r="P6773" i="1"/>
  <c r="Q6773" i="1" s="1"/>
  <c r="P6772" i="1"/>
  <c r="Q6772" i="1" s="1"/>
  <c r="P6771" i="1"/>
  <c r="Q6771" i="1" s="1"/>
  <c r="P6770" i="1"/>
  <c r="Q6770" i="1" s="1"/>
  <c r="P6769" i="1"/>
  <c r="Q6769" i="1" s="1"/>
  <c r="P6768" i="1"/>
  <c r="Q6768" i="1" s="1"/>
  <c r="P6767" i="1"/>
  <c r="Q6767" i="1" s="1"/>
  <c r="P6766" i="1"/>
  <c r="Q6766" i="1" s="1"/>
  <c r="P6765" i="1"/>
  <c r="Q6765" i="1" s="1"/>
  <c r="P6764" i="1"/>
  <c r="Q6764" i="1" s="1"/>
  <c r="P6763" i="1"/>
  <c r="Q6763" i="1" s="1"/>
  <c r="P6762" i="1"/>
  <c r="Q6762" i="1" s="1"/>
  <c r="P6761" i="1"/>
  <c r="Q6761" i="1" s="1"/>
  <c r="P6760" i="1"/>
  <c r="Q6760" i="1" s="1"/>
  <c r="P6759" i="1"/>
  <c r="Q6759" i="1" s="1"/>
  <c r="P6758" i="1"/>
  <c r="Q6758" i="1" s="1"/>
  <c r="P6757" i="1"/>
  <c r="Q6757" i="1" s="1"/>
  <c r="P6756" i="1"/>
  <c r="Q6756" i="1" s="1"/>
  <c r="P6755" i="1"/>
  <c r="Q6755" i="1" s="1"/>
  <c r="P6754" i="1"/>
  <c r="Q6754" i="1" s="1"/>
  <c r="P6753" i="1"/>
  <c r="Q6753" i="1" s="1"/>
  <c r="P6752" i="1"/>
  <c r="Q6752" i="1" s="1"/>
  <c r="P6751" i="1"/>
  <c r="Q6751" i="1" s="1"/>
  <c r="P6750" i="1"/>
  <c r="Q6750" i="1" s="1"/>
  <c r="P6749" i="1"/>
  <c r="Q6749" i="1" s="1"/>
  <c r="P6748" i="1"/>
  <c r="Q6748" i="1" s="1"/>
  <c r="P6747" i="1"/>
  <c r="Q6747" i="1" s="1"/>
  <c r="P6746" i="1"/>
  <c r="Q6746" i="1" s="1"/>
  <c r="P6745" i="1"/>
  <c r="Q6745" i="1" s="1"/>
  <c r="P6744" i="1"/>
  <c r="Q6744" i="1" s="1"/>
  <c r="P6743" i="1"/>
  <c r="Q6743" i="1" s="1"/>
  <c r="P6742" i="1"/>
  <c r="Q6742" i="1" s="1"/>
  <c r="P6741" i="1"/>
  <c r="Q6741" i="1" s="1"/>
  <c r="P6740" i="1"/>
  <c r="Q6740" i="1" s="1"/>
  <c r="P6739" i="1"/>
  <c r="Q6739" i="1" s="1"/>
  <c r="P6738" i="1"/>
  <c r="Q6738" i="1" s="1"/>
  <c r="P6737" i="1"/>
  <c r="Q6737" i="1" s="1"/>
  <c r="P6736" i="1"/>
  <c r="Q6736" i="1" s="1"/>
  <c r="P6735" i="1"/>
  <c r="Q6735" i="1" s="1"/>
  <c r="P6734" i="1"/>
  <c r="Q6734" i="1" s="1"/>
  <c r="P6733" i="1"/>
  <c r="Q6733" i="1" s="1"/>
  <c r="P6732" i="1"/>
  <c r="Q6732" i="1" s="1"/>
  <c r="P6731" i="1"/>
  <c r="Q6731" i="1" s="1"/>
  <c r="P6730" i="1"/>
  <c r="Q6730" i="1" s="1"/>
  <c r="P6729" i="1"/>
  <c r="Q6729" i="1" s="1"/>
  <c r="P6728" i="1"/>
  <c r="Q6728" i="1" s="1"/>
  <c r="P6727" i="1"/>
  <c r="Q6727" i="1" s="1"/>
  <c r="P6726" i="1"/>
  <c r="Q6726" i="1" s="1"/>
  <c r="P6725" i="1"/>
  <c r="Q6725" i="1" s="1"/>
  <c r="P6724" i="1"/>
  <c r="Q6724" i="1" s="1"/>
  <c r="P6723" i="1"/>
  <c r="Q6723" i="1" s="1"/>
  <c r="P6722" i="1"/>
  <c r="Q6722" i="1" s="1"/>
  <c r="P6721" i="1"/>
  <c r="Q6721" i="1" s="1"/>
  <c r="P6720" i="1"/>
  <c r="Q6720" i="1" s="1"/>
  <c r="P6719" i="1"/>
  <c r="Q6719" i="1" s="1"/>
  <c r="P6718" i="1"/>
  <c r="Q6718" i="1" s="1"/>
  <c r="P6717" i="1"/>
  <c r="Q6717" i="1" s="1"/>
  <c r="P6716" i="1"/>
  <c r="Q6716" i="1" s="1"/>
  <c r="P6715" i="1"/>
  <c r="Q6715" i="1" s="1"/>
  <c r="P6714" i="1"/>
  <c r="Q6714" i="1" s="1"/>
  <c r="P6713" i="1"/>
  <c r="Q6713" i="1" s="1"/>
  <c r="P6712" i="1"/>
  <c r="Q6712" i="1" s="1"/>
  <c r="P6711" i="1"/>
  <c r="Q6711" i="1" s="1"/>
  <c r="P6710" i="1"/>
  <c r="Q6710" i="1" s="1"/>
  <c r="P6709" i="1"/>
  <c r="Q6709" i="1" s="1"/>
  <c r="P6708" i="1"/>
  <c r="Q6708" i="1" s="1"/>
  <c r="P6707" i="1"/>
  <c r="Q6707" i="1" s="1"/>
  <c r="P6706" i="1"/>
  <c r="Q6706" i="1" s="1"/>
  <c r="P6705" i="1"/>
  <c r="Q6705" i="1" s="1"/>
  <c r="P6704" i="1"/>
  <c r="Q6704" i="1" s="1"/>
  <c r="P6703" i="1"/>
  <c r="Q6703" i="1" s="1"/>
  <c r="P6702" i="1"/>
  <c r="Q6702" i="1" s="1"/>
  <c r="P6701" i="1"/>
  <c r="Q6701" i="1" s="1"/>
  <c r="P6700" i="1"/>
  <c r="Q6700" i="1" s="1"/>
  <c r="P6699" i="1"/>
  <c r="Q6699" i="1" s="1"/>
  <c r="P6698" i="1"/>
  <c r="Q6698" i="1" s="1"/>
  <c r="P6697" i="1"/>
  <c r="Q6697" i="1" s="1"/>
  <c r="P6696" i="1"/>
  <c r="Q6696" i="1" s="1"/>
  <c r="P6695" i="1"/>
  <c r="Q6695" i="1" s="1"/>
  <c r="P6694" i="1"/>
  <c r="Q6694" i="1" s="1"/>
  <c r="P6693" i="1"/>
  <c r="Q6693" i="1" s="1"/>
  <c r="P6692" i="1"/>
  <c r="Q6692" i="1" s="1"/>
  <c r="P6691" i="1"/>
  <c r="Q6691" i="1" s="1"/>
  <c r="P6690" i="1"/>
  <c r="Q6690" i="1" s="1"/>
  <c r="P6689" i="1"/>
  <c r="Q6689" i="1" s="1"/>
  <c r="P6688" i="1"/>
  <c r="Q6688" i="1" s="1"/>
  <c r="P6687" i="1"/>
  <c r="Q6687" i="1" s="1"/>
  <c r="P6686" i="1"/>
  <c r="Q6686" i="1" s="1"/>
  <c r="P6685" i="1"/>
  <c r="Q6685" i="1" s="1"/>
  <c r="P6684" i="1"/>
  <c r="Q6684" i="1" s="1"/>
  <c r="P6683" i="1"/>
  <c r="Q6683" i="1" s="1"/>
  <c r="P6682" i="1"/>
  <c r="Q6682" i="1" s="1"/>
  <c r="P6681" i="1"/>
  <c r="Q6681" i="1" s="1"/>
  <c r="P6680" i="1"/>
  <c r="Q6680" i="1" s="1"/>
  <c r="P6679" i="1"/>
  <c r="Q6679" i="1" s="1"/>
  <c r="P6678" i="1"/>
  <c r="Q6678" i="1" s="1"/>
  <c r="P6677" i="1"/>
  <c r="Q6677" i="1" s="1"/>
  <c r="P6676" i="1"/>
  <c r="Q6676" i="1" s="1"/>
  <c r="P6675" i="1"/>
  <c r="Q6675" i="1" s="1"/>
  <c r="P6674" i="1"/>
  <c r="Q6674" i="1" s="1"/>
  <c r="P6673" i="1"/>
  <c r="Q6673" i="1" s="1"/>
  <c r="P6672" i="1"/>
  <c r="Q6672" i="1" s="1"/>
  <c r="P6671" i="1"/>
  <c r="Q6671" i="1" s="1"/>
  <c r="P6670" i="1"/>
  <c r="Q6670" i="1" s="1"/>
  <c r="P6669" i="1"/>
  <c r="Q6669" i="1" s="1"/>
  <c r="P6668" i="1"/>
  <c r="Q6668" i="1" s="1"/>
  <c r="P6667" i="1"/>
  <c r="Q6667" i="1" s="1"/>
  <c r="P6666" i="1"/>
  <c r="Q6666" i="1" s="1"/>
  <c r="P6665" i="1"/>
  <c r="Q6665" i="1" s="1"/>
  <c r="P6664" i="1"/>
  <c r="Q6664" i="1" s="1"/>
  <c r="P6663" i="1"/>
  <c r="Q6663" i="1" s="1"/>
  <c r="P6662" i="1"/>
  <c r="Q6662" i="1" s="1"/>
  <c r="P6661" i="1"/>
  <c r="Q6661" i="1" s="1"/>
  <c r="P6660" i="1"/>
  <c r="Q6660" i="1" s="1"/>
  <c r="P6659" i="1"/>
  <c r="Q6659" i="1" s="1"/>
  <c r="P6658" i="1"/>
  <c r="Q6658" i="1" s="1"/>
  <c r="P6657" i="1"/>
  <c r="Q6657" i="1" s="1"/>
  <c r="P6656" i="1"/>
  <c r="Q6656" i="1" s="1"/>
  <c r="P6655" i="1"/>
  <c r="Q6655" i="1" s="1"/>
  <c r="P6654" i="1"/>
  <c r="Q6654" i="1" s="1"/>
  <c r="P6653" i="1"/>
  <c r="Q6653" i="1" s="1"/>
  <c r="P6652" i="1"/>
  <c r="Q6652" i="1" s="1"/>
  <c r="P6651" i="1"/>
  <c r="Q6651" i="1" s="1"/>
  <c r="P6650" i="1"/>
  <c r="Q6650" i="1" s="1"/>
  <c r="P6649" i="1"/>
  <c r="Q6649" i="1" s="1"/>
  <c r="P6648" i="1"/>
  <c r="Q6648" i="1" s="1"/>
  <c r="P6647" i="1"/>
  <c r="Q6647" i="1" s="1"/>
  <c r="P6646" i="1"/>
  <c r="Q6646" i="1" s="1"/>
  <c r="P6645" i="1"/>
  <c r="Q6645" i="1" s="1"/>
  <c r="P6644" i="1"/>
  <c r="Q6644" i="1" s="1"/>
  <c r="P6643" i="1"/>
  <c r="Q6643" i="1" s="1"/>
  <c r="P6642" i="1"/>
  <c r="Q6642" i="1" s="1"/>
  <c r="P6641" i="1"/>
  <c r="Q6641" i="1" s="1"/>
  <c r="P6640" i="1"/>
  <c r="Q6640" i="1" s="1"/>
  <c r="P6639" i="1"/>
  <c r="Q6639" i="1" s="1"/>
  <c r="P6638" i="1"/>
  <c r="Q6638" i="1" s="1"/>
  <c r="P6637" i="1"/>
  <c r="Q6637" i="1" s="1"/>
  <c r="P6636" i="1"/>
  <c r="Q6636" i="1" s="1"/>
  <c r="P6635" i="1"/>
  <c r="Q6635" i="1" s="1"/>
  <c r="P6634" i="1"/>
  <c r="Q6634" i="1" s="1"/>
  <c r="P6633" i="1"/>
  <c r="Q6633" i="1" s="1"/>
  <c r="P6632" i="1"/>
  <c r="Q6632" i="1" s="1"/>
  <c r="P6631" i="1"/>
  <c r="Q6631" i="1" s="1"/>
  <c r="P6630" i="1"/>
  <c r="Q6630" i="1" s="1"/>
  <c r="P6629" i="1"/>
  <c r="Q6629" i="1" s="1"/>
  <c r="P6628" i="1"/>
  <c r="Q6628" i="1" s="1"/>
  <c r="P6627" i="1"/>
  <c r="Q6627" i="1" s="1"/>
  <c r="P6626" i="1"/>
  <c r="Q6626" i="1" s="1"/>
  <c r="P6625" i="1"/>
  <c r="Q6625" i="1" s="1"/>
  <c r="P6624" i="1"/>
  <c r="Q6624" i="1" s="1"/>
  <c r="P6623" i="1"/>
  <c r="Q6623" i="1" s="1"/>
  <c r="P6622" i="1"/>
  <c r="Q6622" i="1" s="1"/>
  <c r="P6621" i="1"/>
  <c r="Q6621" i="1" s="1"/>
  <c r="P6620" i="1"/>
  <c r="Q6620" i="1" s="1"/>
  <c r="P6619" i="1"/>
  <c r="Q6619" i="1" s="1"/>
  <c r="P6618" i="1"/>
  <c r="Q6618" i="1" s="1"/>
  <c r="P6617" i="1"/>
  <c r="Q6617" i="1" s="1"/>
  <c r="P6616" i="1"/>
  <c r="Q6616" i="1" s="1"/>
  <c r="P6615" i="1"/>
  <c r="Q6615" i="1" s="1"/>
  <c r="P6614" i="1"/>
  <c r="Q6614" i="1" s="1"/>
  <c r="P6613" i="1"/>
  <c r="Q6613" i="1" s="1"/>
  <c r="P6612" i="1"/>
  <c r="Q6612" i="1" s="1"/>
  <c r="P6611" i="1"/>
  <c r="Q6611" i="1" s="1"/>
  <c r="P6610" i="1"/>
  <c r="Q6610" i="1" s="1"/>
  <c r="P6609" i="1"/>
  <c r="Q6609" i="1" s="1"/>
  <c r="P6608" i="1"/>
  <c r="Q6608" i="1" s="1"/>
  <c r="P6607" i="1"/>
  <c r="Q6607" i="1" s="1"/>
  <c r="P6606" i="1"/>
  <c r="Q6606" i="1" s="1"/>
  <c r="P6605" i="1"/>
  <c r="Q6605" i="1" s="1"/>
  <c r="P6604" i="1"/>
  <c r="Q6604" i="1" s="1"/>
  <c r="P6603" i="1"/>
  <c r="Q6603" i="1" s="1"/>
  <c r="P6602" i="1"/>
  <c r="Q6602" i="1" s="1"/>
  <c r="P6601" i="1"/>
  <c r="Q6601" i="1" s="1"/>
  <c r="P6600" i="1"/>
  <c r="Q6600" i="1" s="1"/>
  <c r="P6599" i="1"/>
  <c r="Q6599" i="1" s="1"/>
  <c r="P6598" i="1"/>
  <c r="Q6598" i="1" s="1"/>
  <c r="P6597" i="1"/>
  <c r="Q6597" i="1" s="1"/>
  <c r="P6596" i="1"/>
  <c r="Q6596" i="1" s="1"/>
  <c r="P6595" i="1"/>
  <c r="Q6595" i="1" s="1"/>
  <c r="P6594" i="1"/>
  <c r="Q6594" i="1" s="1"/>
  <c r="P6593" i="1"/>
  <c r="Q6593" i="1" s="1"/>
  <c r="P6592" i="1"/>
  <c r="Q6592" i="1" s="1"/>
  <c r="P6591" i="1"/>
  <c r="Q6591" i="1" s="1"/>
  <c r="P6590" i="1"/>
  <c r="Q6590" i="1" s="1"/>
  <c r="P6589" i="1"/>
  <c r="Q6589" i="1" s="1"/>
  <c r="P6588" i="1"/>
  <c r="Q6588" i="1" s="1"/>
  <c r="P6587" i="1"/>
  <c r="Q6587" i="1" s="1"/>
  <c r="P6586" i="1"/>
  <c r="Q6586" i="1" s="1"/>
  <c r="P6585" i="1"/>
  <c r="Q6585" i="1" s="1"/>
  <c r="P6584" i="1"/>
  <c r="Q6584" i="1" s="1"/>
  <c r="P6583" i="1"/>
  <c r="Q6583" i="1" s="1"/>
  <c r="P6582" i="1"/>
  <c r="Q6582" i="1" s="1"/>
  <c r="P6581" i="1"/>
  <c r="Q6581" i="1" s="1"/>
  <c r="P6580" i="1"/>
  <c r="Q6580" i="1" s="1"/>
  <c r="P6579" i="1"/>
  <c r="Q6579" i="1" s="1"/>
  <c r="P6578" i="1"/>
  <c r="Q6578" i="1" s="1"/>
  <c r="P6577" i="1"/>
  <c r="Q6577" i="1" s="1"/>
  <c r="P6576" i="1"/>
  <c r="Q6576" i="1" s="1"/>
  <c r="P6575" i="1"/>
  <c r="Q6575" i="1" s="1"/>
  <c r="P6574" i="1"/>
  <c r="Q6574" i="1" s="1"/>
  <c r="P6573" i="1"/>
  <c r="Q6573" i="1" s="1"/>
  <c r="P6572" i="1"/>
  <c r="Q6572" i="1" s="1"/>
  <c r="P6571" i="1"/>
  <c r="Q6571" i="1" s="1"/>
  <c r="P6570" i="1"/>
  <c r="Q6570" i="1" s="1"/>
  <c r="P6569" i="1"/>
  <c r="Q6569" i="1" s="1"/>
  <c r="P6568" i="1"/>
  <c r="Q6568" i="1" s="1"/>
  <c r="P6567" i="1"/>
  <c r="Q6567" i="1" s="1"/>
  <c r="P6566" i="1"/>
  <c r="Q6566" i="1" s="1"/>
  <c r="P6565" i="1"/>
  <c r="Q6565" i="1" s="1"/>
  <c r="P6564" i="1"/>
  <c r="Q6564" i="1" s="1"/>
  <c r="P6563" i="1"/>
  <c r="Q6563" i="1" s="1"/>
  <c r="P6562" i="1"/>
  <c r="Q6562" i="1" s="1"/>
  <c r="P6561" i="1"/>
  <c r="Q6561" i="1" s="1"/>
  <c r="P6560" i="1"/>
  <c r="Q6560" i="1" s="1"/>
  <c r="P6559" i="1"/>
  <c r="Q6559" i="1" s="1"/>
  <c r="P6558" i="1"/>
  <c r="Q6558" i="1" s="1"/>
  <c r="P6557" i="1"/>
  <c r="Q6557" i="1" s="1"/>
  <c r="P6556" i="1"/>
  <c r="Q6556" i="1" s="1"/>
  <c r="P6555" i="1"/>
  <c r="Q6555" i="1" s="1"/>
  <c r="P6554" i="1"/>
  <c r="Q6554" i="1" s="1"/>
  <c r="P6553" i="1"/>
  <c r="Q6553" i="1" s="1"/>
  <c r="P6552" i="1"/>
  <c r="Q6552" i="1" s="1"/>
  <c r="P6551" i="1"/>
  <c r="Q6551" i="1" s="1"/>
  <c r="P6550" i="1"/>
  <c r="Q6550" i="1" s="1"/>
  <c r="P6549" i="1"/>
  <c r="Q6549" i="1" s="1"/>
  <c r="P6548" i="1"/>
  <c r="Q6548" i="1" s="1"/>
  <c r="P6547" i="1"/>
  <c r="Q6547" i="1" s="1"/>
  <c r="P6546" i="1"/>
  <c r="Q6546" i="1" s="1"/>
  <c r="P6545" i="1"/>
  <c r="Q6545" i="1" s="1"/>
  <c r="P6544" i="1"/>
  <c r="Q6544" i="1" s="1"/>
  <c r="P6543" i="1"/>
  <c r="Q6543" i="1" s="1"/>
  <c r="P6542" i="1"/>
  <c r="Q6542" i="1" s="1"/>
  <c r="P6541" i="1"/>
  <c r="Q6541" i="1" s="1"/>
  <c r="P6540" i="1"/>
  <c r="Q6540" i="1" s="1"/>
  <c r="P6539" i="1"/>
  <c r="Q6539" i="1" s="1"/>
  <c r="P6538" i="1"/>
  <c r="Q6538" i="1" s="1"/>
  <c r="P6537" i="1"/>
  <c r="Q6537" i="1" s="1"/>
  <c r="P6536" i="1"/>
  <c r="Q6536" i="1" s="1"/>
  <c r="P6535" i="1"/>
  <c r="Q6535" i="1" s="1"/>
  <c r="P6534" i="1"/>
  <c r="Q6534" i="1" s="1"/>
  <c r="P6533" i="1"/>
  <c r="Q6533" i="1" s="1"/>
  <c r="P6532" i="1"/>
  <c r="Q6532" i="1" s="1"/>
  <c r="P6531" i="1"/>
  <c r="Q6531" i="1" s="1"/>
  <c r="P6530" i="1"/>
  <c r="Q6530" i="1" s="1"/>
  <c r="P6529" i="1"/>
  <c r="Q6529" i="1" s="1"/>
  <c r="P6528" i="1"/>
  <c r="Q6528" i="1" s="1"/>
  <c r="P6527" i="1"/>
  <c r="Q6527" i="1" s="1"/>
  <c r="P6526" i="1"/>
  <c r="Q6526" i="1" s="1"/>
  <c r="P6525" i="1"/>
  <c r="Q6525" i="1" s="1"/>
  <c r="P6524" i="1"/>
  <c r="Q6524" i="1" s="1"/>
  <c r="P6523" i="1"/>
  <c r="Q6523" i="1" s="1"/>
  <c r="P6522" i="1"/>
  <c r="Q6522" i="1" s="1"/>
  <c r="P6521" i="1"/>
  <c r="Q6521" i="1" s="1"/>
  <c r="P6520" i="1"/>
  <c r="Q6520" i="1" s="1"/>
  <c r="P6519" i="1"/>
  <c r="Q6519" i="1" s="1"/>
  <c r="P6518" i="1"/>
  <c r="Q6518" i="1" s="1"/>
  <c r="P6517" i="1"/>
  <c r="Q6517" i="1" s="1"/>
  <c r="P6516" i="1"/>
  <c r="Q6516" i="1" s="1"/>
  <c r="P6515" i="1"/>
  <c r="Q6515" i="1" s="1"/>
  <c r="P6514" i="1"/>
  <c r="Q6514" i="1" s="1"/>
  <c r="P6513" i="1"/>
  <c r="Q6513" i="1" s="1"/>
  <c r="P6512" i="1"/>
  <c r="Q6512" i="1" s="1"/>
  <c r="P6511" i="1"/>
  <c r="Q6511" i="1" s="1"/>
  <c r="P6510" i="1"/>
  <c r="Q6510" i="1" s="1"/>
  <c r="P6509" i="1"/>
  <c r="Q6509" i="1" s="1"/>
  <c r="P6508" i="1"/>
  <c r="Q6508" i="1" s="1"/>
  <c r="P6507" i="1"/>
  <c r="Q6507" i="1" s="1"/>
  <c r="P6506" i="1"/>
  <c r="Q6506" i="1" s="1"/>
  <c r="P6505" i="1"/>
  <c r="Q6505" i="1" s="1"/>
  <c r="P6504" i="1"/>
  <c r="Q6504" i="1" s="1"/>
  <c r="P6503" i="1"/>
  <c r="Q6503" i="1" s="1"/>
  <c r="P6502" i="1"/>
  <c r="Q6502" i="1" s="1"/>
  <c r="P6501" i="1"/>
  <c r="Q6501" i="1" s="1"/>
  <c r="P6500" i="1"/>
  <c r="Q6500" i="1" s="1"/>
  <c r="P6499" i="1"/>
  <c r="Q6499" i="1" s="1"/>
  <c r="P6498" i="1"/>
  <c r="Q6498" i="1" s="1"/>
  <c r="P6497" i="1"/>
  <c r="Q6497" i="1" s="1"/>
  <c r="P6496" i="1"/>
  <c r="Q6496" i="1" s="1"/>
  <c r="P6495" i="1"/>
  <c r="Q6495" i="1" s="1"/>
  <c r="P6494" i="1"/>
  <c r="Q6494" i="1" s="1"/>
  <c r="P6493" i="1"/>
  <c r="Q6493" i="1" s="1"/>
  <c r="P6492" i="1"/>
  <c r="Q6492" i="1" s="1"/>
  <c r="P6491" i="1"/>
  <c r="Q6491" i="1" s="1"/>
  <c r="P6490" i="1"/>
  <c r="Q6490" i="1" s="1"/>
  <c r="P6489" i="1"/>
  <c r="Q6489" i="1" s="1"/>
  <c r="P6488" i="1"/>
  <c r="Q6488" i="1" s="1"/>
  <c r="P6487" i="1"/>
  <c r="Q6487" i="1" s="1"/>
  <c r="P6486" i="1"/>
  <c r="Q6486" i="1" s="1"/>
  <c r="P6485" i="1"/>
  <c r="Q6485" i="1" s="1"/>
  <c r="P6484" i="1"/>
  <c r="Q6484" i="1" s="1"/>
  <c r="P6483" i="1"/>
  <c r="Q6483" i="1" s="1"/>
  <c r="P6482" i="1"/>
  <c r="Q6482" i="1" s="1"/>
  <c r="P6481" i="1"/>
  <c r="Q6481" i="1" s="1"/>
  <c r="P6480" i="1"/>
  <c r="Q6480" i="1" s="1"/>
  <c r="P6479" i="1"/>
  <c r="Q6479" i="1" s="1"/>
  <c r="P6478" i="1"/>
  <c r="Q6478" i="1" s="1"/>
  <c r="P6477" i="1"/>
  <c r="Q6477" i="1" s="1"/>
  <c r="P6476" i="1"/>
  <c r="Q6476" i="1" s="1"/>
  <c r="P6475" i="1"/>
  <c r="Q6475" i="1" s="1"/>
  <c r="P6474" i="1"/>
  <c r="Q6474" i="1" s="1"/>
  <c r="P6473" i="1"/>
  <c r="Q6473" i="1" s="1"/>
  <c r="P6472" i="1"/>
  <c r="Q6472" i="1" s="1"/>
  <c r="P6471" i="1"/>
  <c r="Q6471" i="1" s="1"/>
  <c r="P6470" i="1"/>
  <c r="Q6470" i="1" s="1"/>
  <c r="P6469" i="1"/>
  <c r="Q6469" i="1" s="1"/>
  <c r="P6468" i="1"/>
  <c r="Q6468" i="1" s="1"/>
  <c r="P6467" i="1"/>
  <c r="Q6467" i="1" s="1"/>
  <c r="P6466" i="1"/>
  <c r="Q6466" i="1" s="1"/>
  <c r="P6465" i="1"/>
  <c r="Q6465" i="1" s="1"/>
  <c r="P6464" i="1"/>
  <c r="Q6464" i="1" s="1"/>
  <c r="P6463" i="1"/>
  <c r="Q6463" i="1" s="1"/>
  <c r="P6462" i="1"/>
  <c r="Q6462" i="1" s="1"/>
  <c r="P6461" i="1"/>
  <c r="Q6461" i="1" s="1"/>
  <c r="P6460" i="1"/>
  <c r="Q6460" i="1" s="1"/>
  <c r="P6459" i="1"/>
  <c r="Q6459" i="1" s="1"/>
  <c r="P6458" i="1"/>
  <c r="Q6458" i="1" s="1"/>
  <c r="P6457" i="1"/>
  <c r="Q6457" i="1" s="1"/>
  <c r="P6456" i="1"/>
  <c r="Q6456" i="1" s="1"/>
  <c r="P6455" i="1"/>
  <c r="Q6455" i="1" s="1"/>
  <c r="P6454" i="1"/>
  <c r="Q6454" i="1" s="1"/>
  <c r="P6453" i="1"/>
  <c r="Q6453" i="1" s="1"/>
  <c r="P6452" i="1"/>
  <c r="Q6452" i="1" s="1"/>
  <c r="P6451" i="1"/>
  <c r="Q6451" i="1" s="1"/>
  <c r="P6450" i="1"/>
  <c r="Q6450" i="1" s="1"/>
  <c r="P6449" i="1"/>
  <c r="Q6449" i="1" s="1"/>
  <c r="P6448" i="1"/>
  <c r="Q6448" i="1" s="1"/>
  <c r="P6447" i="1"/>
  <c r="Q6447" i="1" s="1"/>
  <c r="P6446" i="1"/>
  <c r="Q6446" i="1" s="1"/>
  <c r="P6445" i="1"/>
  <c r="Q6445" i="1" s="1"/>
  <c r="P6444" i="1"/>
  <c r="Q6444" i="1" s="1"/>
  <c r="P6443" i="1"/>
  <c r="Q6443" i="1" s="1"/>
  <c r="P6442" i="1"/>
  <c r="Q6442" i="1" s="1"/>
  <c r="P6441" i="1"/>
  <c r="Q6441" i="1" s="1"/>
  <c r="P6440" i="1"/>
  <c r="Q6440" i="1" s="1"/>
  <c r="P6439" i="1"/>
  <c r="Q6439" i="1" s="1"/>
  <c r="P6438" i="1"/>
  <c r="Q6438" i="1" s="1"/>
  <c r="P6437" i="1"/>
  <c r="Q6437" i="1" s="1"/>
  <c r="P6436" i="1"/>
  <c r="Q6436" i="1" s="1"/>
  <c r="P6435" i="1"/>
  <c r="Q6435" i="1" s="1"/>
  <c r="P6434" i="1"/>
  <c r="Q6434" i="1" s="1"/>
  <c r="P6433" i="1"/>
  <c r="Q6433" i="1" s="1"/>
  <c r="P6432" i="1"/>
  <c r="Q6432" i="1" s="1"/>
  <c r="P6431" i="1"/>
  <c r="Q6431" i="1" s="1"/>
  <c r="P6430" i="1"/>
  <c r="Q6430" i="1" s="1"/>
  <c r="P6429" i="1"/>
  <c r="Q6429" i="1" s="1"/>
  <c r="P6428" i="1"/>
  <c r="Q6428" i="1" s="1"/>
  <c r="P6427" i="1"/>
  <c r="Q6427" i="1" s="1"/>
  <c r="P6426" i="1"/>
  <c r="Q6426" i="1" s="1"/>
  <c r="P6425" i="1"/>
  <c r="Q6425" i="1" s="1"/>
  <c r="P6424" i="1"/>
  <c r="Q6424" i="1" s="1"/>
  <c r="P6423" i="1"/>
  <c r="Q6423" i="1" s="1"/>
  <c r="P6422" i="1"/>
  <c r="Q6422" i="1" s="1"/>
  <c r="P6421" i="1"/>
  <c r="Q6421" i="1" s="1"/>
  <c r="P6420" i="1"/>
  <c r="Q6420" i="1" s="1"/>
  <c r="P6419" i="1"/>
  <c r="Q6419" i="1" s="1"/>
  <c r="P6418" i="1"/>
  <c r="Q6418" i="1" s="1"/>
  <c r="P6417" i="1"/>
  <c r="Q6417" i="1" s="1"/>
  <c r="P6416" i="1"/>
  <c r="Q6416" i="1" s="1"/>
  <c r="P6415" i="1"/>
  <c r="Q6415" i="1" s="1"/>
  <c r="P6414" i="1"/>
  <c r="Q6414" i="1" s="1"/>
  <c r="P6413" i="1"/>
  <c r="Q6413" i="1" s="1"/>
  <c r="P6412" i="1"/>
  <c r="Q6412" i="1" s="1"/>
  <c r="P6411" i="1"/>
  <c r="Q6411" i="1" s="1"/>
  <c r="P6410" i="1"/>
  <c r="Q6410" i="1" s="1"/>
  <c r="P6409" i="1"/>
  <c r="Q6409" i="1" s="1"/>
  <c r="P6408" i="1"/>
  <c r="Q6408" i="1" s="1"/>
  <c r="P6407" i="1"/>
  <c r="Q6407" i="1" s="1"/>
  <c r="P6406" i="1"/>
  <c r="Q6406" i="1" s="1"/>
  <c r="P6405" i="1"/>
  <c r="Q6405" i="1" s="1"/>
  <c r="P6404" i="1"/>
  <c r="Q6404" i="1" s="1"/>
  <c r="P6403" i="1"/>
  <c r="Q6403" i="1" s="1"/>
  <c r="P6402" i="1"/>
  <c r="Q6402" i="1" s="1"/>
  <c r="P6401" i="1"/>
  <c r="Q6401" i="1" s="1"/>
  <c r="P6400" i="1"/>
  <c r="Q6400" i="1" s="1"/>
  <c r="P6399" i="1"/>
  <c r="Q6399" i="1" s="1"/>
  <c r="P6398" i="1"/>
  <c r="Q6398" i="1" s="1"/>
  <c r="P6397" i="1"/>
  <c r="Q6397" i="1" s="1"/>
  <c r="P6396" i="1"/>
  <c r="Q6396" i="1" s="1"/>
  <c r="P6395" i="1"/>
  <c r="Q6395" i="1" s="1"/>
  <c r="P6394" i="1"/>
  <c r="Q6394" i="1" s="1"/>
  <c r="P6393" i="1"/>
  <c r="Q6393" i="1" s="1"/>
  <c r="P6392" i="1"/>
  <c r="Q6392" i="1" s="1"/>
  <c r="P6391" i="1"/>
  <c r="Q6391" i="1" s="1"/>
  <c r="P6390" i="1"/>
  <c r="Q6390" i="1" s="1"/>
  <c r="P6389" i="1"/>
  <c r="Q6389" i="1" s="1"/>
  <c r="P6388" i="1"/>
  <c r="Q6388" i="1" s="1"/>
  <c r="P6387" i="1"/>
  <c r="Q6387" i="1" s="1"/>
  <c r="P6386" i="1"/>
  <c r="Q6386" i="1" s="1"/>
  <c r="P6385" i="1"/>
  <c r="Q6385" i="1" s="1"/>
  <c r="P6384" i="1"/>
  <c r="Q6384" i="1" s="1"/>
  <c r="P6383" i="1"/>
  <c r="Q6383" i="1" s="1"/>
  <c r="P6382" i="1"/>
  <c r="Q6382" i="1" s="1"/>
  <c r="P6381" i="1"/>
  <c r="Q6381" i="1" s="1"/>
  <c r="P6380" i="1"/>
  <c r="Q6380" i="1" s="1"/>
  <c r="P6379" i="1"/>
  <c r="Q6379" i="1" s="1"/>
  <c r="P6378" i="1"/>
  <c r="Q6378" i="1" s="1"/>
  <c r="P6377" i="1"/>
  <c r="Q6377" i="1" s="1"/>
  <c r="P6376" i="1"/>
  <c r="Q6376" i="1" s="1"/>
  <c r="P6375" i="1"/>
  <c r="Q6375" i="1" s="1"/>
  <c r="P6374" i="1"/>
  <c r="Q6374" i="1" s="1"/>
  <c r="P6373" i="1"/>
  <c r="Q6373" i="1" s="1"/>
  <c r="P6372" i="1"/>
  <c r="Q6372" i="1" s="1"/>
  <c r="P6371" i="1"/>
  <c r="Q6371" i="1" s="1"/>
  <c r="P6370" i="1"/>
  <c r="Q6370" i="1" s="1"/>
  <c r="P6369" i="1"/>
  <c r="Q6369" i="1" s="1"/>
  <c r="P6368" i="1"/>
  <c r="Q6368" i="1" s="1"/>
  <c r="P6367" i="1"/>
  <c r="Q6367" i="1" s="1"/>
  <c r="P6366" i="1"/>
  <c r="Q6366" i="1" s="1"/>
  <c r="P6365" i="1"/>
  <c r="Q6365" i="1" s="1"/>
  <c r="P6364" i="1"/>
  <c r="Q6364" i="1" s="1"/>
  <c r="P6363" i="1"/>
  <c r="Q6363" i="1" s="1"/>
  <c r="P6362" i="1"/>
  <c r="Q6362" i="1" s="1"/>
  <c r="P6361" i="1"/>
  <c r="Q6361" i="1" s="1"/>
  <c r="P6360" i="1"/>
  <c r="Q6360" i="1" s="1"/>
  <c r="P6359" i="1"/>
  <c r="Q6359" i="1" s="1"/>
  <c r="P6358" i="1"/>
  <c r="Q6358" i="1" s="1"/>
  <c r="P6357" i="1"/>
  <c r="Q6357" i="1" s="1"/>
  <c r="P6356" i="1"/>
  <c r="Q6356" i="1" s="1"/>
  <c r="P6355" i="1"/>
  <c r="Q6355" i="1" s="1"/>
  <c r="P6354" i="1"/>
  <c r="Q6354" i="1" s="1"/>
  <c r="P6353" i="1"/>
  <c r="Q6353" i="1" s="1"/>
  <c r="P6352" i="1"/>
  <c r="Q6352" i="1" s="1"/>
  <c r="P6351" i="1"/>
  <c r="Q6351" i="1" s="1"/>
  <c r="P6350" i="1"/>
  <c r="Q6350" i="1" s="1"/>
  <c r="P6349" i="1"/>
  <c r="Q6349" i="1" s="1"/>
  <c r="P6348" i="1"/>
  <c r="Q6348" i="1" s="1"/>
  <c r="P6347" i="1"/>
  <c r="Q6347" i="1" s="1"/>
  <c r="P6346" i="1"/>
  <c r="Q6346" i="1" s="1"/>
  <c r="P6345" i="1"/>
  <c r="Q6345" i="1" s="1"/>
  <c r="P6344" i="1"/>
  <c r="Q6344" i="1" s="1"/>
  <c r="P6343" i="1"/>
  <c r="Q6343" i="1" s="1"/>
  <c r="P6342" i="1"/>
  <c r="Q6342" i="1" s="1"/>
  <c r="P6341" i="1"/>
  <c r="Q6341" i="1" s="1"/>
  <c r="P6340" i="1"/>
  <c r="Q6340" i="1" s="1"/>
  <c r="P6339" i="1"/>
  <c r="Q6339" i="1" s="1"/>
  <c r="P6338" i="1"/>
  <c r="Q6338" i="1" s="1"/>
  <c r="P6337" i="1"/>
  <c r="Q6337" i="1" s="1"/>
  <c r="P6336" i="1"/>
  <c r="Q6336" i="1" s="1"/>
  <c r="P6335" i="1"/>
  <c r="Q6335" i="1" s="1"/>
  <c r="P6334" i="1"/>
  <c r="Q6334" i="1" s="1"/>
  <c r="P6333" i="1"/>
  <c r="Q6333" i="1" s="1"/>
  <c r="P6332" i="1"/>
  <c r="Q6332" i="1" s="1"/>
  <c r="P6331" i="1"/>
  <c r="Q6331" i="1" s="1"/>
  <c r="P6330" i="1"/>
  <c r="Q6330" i="1" s="1"/>
  <c r="P6329" i="1"/>
  <c r="Q6329" i="1" s="1"/>
  <c r="P6328" i="1"/>
  <c r="Q6328" i="1" s="1"/>
  <c r="P6327" i="1"/>
  <c r="Q6327" i="1" s="1"/>
  <c r="P6326" i="1"/>
  <c r="Q6326" i="1" s="1"/>
  <c r="P6325" i="1"/>
  <c r="Q6325" i="1" s="1"/>
  <c r="P6324" i="1"/>
  <c r="Q6324" i="1" s="1"/>
  <c r="P6323" i="1"/>
  <c r="Q6323" i="1" s="1"/>
  <c r="P6322" i="1"/>
  <c r="Q6322" i="1" s="1"/>
  <c r="P6321" i="1"/>
  <c r="Q6321" i="1" s="1"/>
  <c r="P6320" i="1"/>
  <c r="Q6320" i="1" s="1"/>
  <c r="P6319" i="1"/>
  <c r="Q6319" i="1" s="1"/>
  <c r="P6318" i="1"/>
  <c r="Q6318" i="1" s="1"/>
  <c r="P6317" i="1"/>
  <c r="Q6317" i="1" s="1"/>
  <c r="P6316" i="1"/>
  <c r="Q6316" i="1" s="1"/>
  <c r="P6315" i="1"/>
  <c r="Q6315" i="1" s="1"/>
  <c r="P6314" i="1"/>
  <c r="Q6314" i="1" s="1"/>
  <c r="P6313" i="1"/>
  <c r="Q6313" i="1" s="1"/>
  <c r="P6312" i="1"/>
  <c r="Q6312" i="1" s="1"/>
  <c r="P6311" i="1"/>
  <c r="Q6311" i="1" s="1"/>
  <c r="P6310" i="1"/>
  <c r="Q6310" i="1" s="1"/>
  <c r="P6309" i="1"/>
  <c r="Q6309" i="1" s="1"/>
  <c r="P6308" i="1"/>
  <c r="Q6308" i="1" s="1"/>
  <c r="P6307" i="1"/>
  <c r="Q6307" i="1" s="1"/>
  <c r="P6306" i="1"/>
  <c r="Q6306" i="1" s="1"/>
  <c r="P6305" i="1"/>
  <c r="Q6305" i="1" s="1"/>
  <c r="P6304" i="1"/>
  <c r="Q6304" i="1" s="1"/>
  <c r="P6303" i="1"/>
  <c r="Q6303" i="1" s="1"/>
  <c r="P6302" i="1"/>
  <c r="Q6302" i="1" s="1"/>
  <c r="P6301" i="1"/>
  <c r="Q6301" i="1" s="1"/>
  <c r="P6300" i="1"/>
  <c r="Q6300" i="1" s="1"/>
  <c r="P6299" i="1"/>
  <c r="Q6299" i="1" s="1"/>
  <c r="P6298" i="1"/>
  <c r="Q6298" i="1" s="1"/>
  <c r="P6297" i="1"/>
  <c r="Q6297" i="1" s="1"/>
  <c r="P6296" i="1"/>
  <c r="Q6296" i="1" s="1"/>
  <c r="P6295" i="1"/>
  <c r="Q6295" i="1" s="1"/>
  <c r="P6294" i="1"/>
  <c r="Q6294" i="1" s="1"/>
  <c r="P6293" i="1"/>
  <c r="Q6293" i="1" s="1"/>
  <c r="P6292" i="1"/>
  <c r="Q6292" i="1" s="1"/>
  <c r="P6291" i="1"/>
  <c r="Q6291" i="1" s="1"/>
  <c r="P6290" i="1"/>
  <c r="Q6290" i="1" s="1"/>
  <c r="P6289" i="1"/>
  <c r="Q6289" i="1" s="1"/>
  <c r="P6288" i="1"/>
  <c r="Q6288" i="1" s="1"/>
  <c r="P6287" i="1"/>
  <c r="Q6287" i="1" s="1"/>
  <c r="P6286" i="1"/>
  <c r="Q6286" i="1" s="1"/>
  <c r="P6285" i="1"/>
  <c r="Q6285" i="1" s="1"/>
  <c r="P6284" i="1"/>
  <c r="Q6284" i="1" s="1"/>
  <c r="P6283" i="1"/>
  <c r="Q6283" i="1" s="1"/>
  <c r="P6282" i="1"/>
  <c r="Q6282" i="1" s="1"/>
  <c r="P6281" i="1"/>
  <c r="Q6281" i="1" s="1"/>
  <c r="P6280" i="1"/>
  <c r="Q6280" i="1" s="1"/>
  <c r="P6279" i="1"/>
  <c r="Q6279" i="1" s="1"/>
  <c r="P6278" i="1"/>
  <c r="Q6278" i="1" s="1"/>
  <c r="P6277" i="1"/>
  <c r="Q6277" i="1" s="1"/>
  <c r="P6276" i="1"/>
  <c r="Q6276" i="1" s="1"/>
  <c r="P6275" i="1"/>
  <c r="Q6275" i="1" s="1"/>
  <c r="P6274" i="1"/>
  <c r="Q6274" i="1" s="1"/>
  <c r="P6273" i="1"/>
  <c r="Q6273" i="1" s="1"/>
  <c r="P6272" i="1"/>
  <c r="Q6272" i="1" s="1"/>
  <c r="P6271" i="1"/>
  <c r="Q6271" i="1" s="1"/>
  <c r="P6270" i="1"/>
  <c r="Q6270" i="1" s="1"/>
  <c r="P6269" i="1"/>
  <c r="Q6269" i="1" s="1"/>
  <c r="P6268" i="1"/>
  <c r="Q6268" i="1" s="1"/>
  <c r="P6267" i="1"/>
  <c r="Q6267" i="1" s="1"/>
  <c r="P6266" i="1"/>
  <c r="Q6266" i="1" s="1"/>
  <c r="P6265" i="1"/>
  <c r="Q6265" i="1" s="1"/>
  <c r="P6264" i="1"/>
  <c r="Q6264" i="1" s="1"/>
  <c r="P6263" i="1"/>
  <c r="Q6263" i="1" s="1"/>
  <c r="P6262" i="1"/>
  <c r="Q6262" i="1" s="1"/>
  <c r="P6261" i="1"/>
  <c r="Q6261" i="1" s="1"/>
  <c r="P6260" i="1"/>
  <c r="Q6260" i="1" s="1"/>
  <c r="P6259" i="1"/>
  <c r="Q6259" i="1" s="1"/>
  <c r="P6258" i="1"/>
  <c r="Q6258" i="1" s="1"/>
  <c r="P6257" i="1"/>
  <c r="Q6257" i="1" s="1"/>
  <c r="P6256" i="1"/>
  <c r="Q6256" i="1" s="1"/>
  <c r="P6255" i="1"/>
  <c r="Q6255" i="1" s="1"/>
  <c r="P6254" i="1"/>
  <c r="Q6254" i="1" s="1"/>
  <c r="P6253" i="1"/>
  <c r="Q6253" i="1" s="1"/>
  <c r="P6252" i="1"/>
  <c r="Q6252" i="1" s="1"/>
  <c r="P6251" i="1"/>
  <c r="Q6251" i="1" s="1"/>
  <c r="P6250" i="1"/>
  <c r="Q6250" i="1" s="1"/>
  <c r="P6249" i="1"/>
  <c r="Q6249" i="1" s="1"/>
  <c r="P6248" i="1"/>
  <c r="Q6248" i="1" s="1"/>
  <c r="P6247" i="1"/>
  <c r="Q6247" i="1" s="1"/>
  <c r="P6246" i="1"/>
  <c r="Q6246" i="1" s="1"/>
  <c r="P6245" i="1"/>
  <c r="Q6245" i="1" s="1"/>
  <c r="P6244" i="1"/>
  <c r="Q6244" i="1" s="1"/>
  <c r="P6243" i="1"/>
  <c r="Q6243" i="1" s="1"/>
  <c r="P6242" i="1"/>
  <c r="Q6242" i="1" s="1"/>
  <c r="P6241" i="1"/>
  <c r="Q6241" i="1" s="1"/>
  <c r="P6240" i="1"/>
  <c r="Q6240" i="1" s="1"/>
  <c r="P6239" i="1"/>
  <c r="Q6239" i="1" s="1"/>
  <c r="P6238" i="1"/>
  <c r="Q6238" i="1" s="1"/>
  <c r="P6237" i="1"/>
  <c r="Q6237" i="1" s="1"/>
  <c r="P6236" i="1"/>
  <c r="Q6236" i="1" s="1"/>
  <c r="P6235" i="1"/>
  <c r="Q6235" i="1" s="1"/>
  <c r="P6234" i="1"/>
  <c r="Q6234" i="1" s="1"/>
  <c r="P6233" i="1"/>
  <c r="Q6233" i="1" s="1"/>
  <c r="P6232" i="1"/>
  <c r="Q6232" i="1" s="1"/>
  <c r="P6231" i="1"/>
  <c r="Q6231" i="1" s="1"/>
  <c r="P6230" i="1"/>
  <c r="Q6230" i="1" s="1"/>
  <c r="P6229" i="1"/>
  <c r="Q6229" i="1" s="1"/>
  <c r="P6228" i="1"/>
  <c r="Q6228" i="1" s="1"/>
  <c r="P6227" i="1"/>
  <c r="Q6227" i="1" s="1"/>
  <c r="P6226" i="1"/>
  <c r="Q6226" i="1" s="1"/>
  <c r="P6225" i="1"/>
  <c r="Q6225" i="1" s="1"/>
  <c r="P6224" i="1"/>
  <c r="Q6224" i="1" s="1"/>
  <c r="P6223" i="1"/>
  <c r="Q6223" i="1" s="1"/>
  <c r="P6222" i="1"/>
  <c r="Q6222" i="1" s="1"/>
  <c r="P6221" i="1"/>
  <c r="Q6221" i="1" s="1"/>
  <c r="P6220" i="1"/>
  <c r="Q6220" i="1" s="1"/>
  <c r="P6219" i="1"/>
  <c r="Q6219" i="1" s="1"/>
  <c r="P6218" i="1"/>
  <c r="Q6218" i="1" s="1"/>
  <c r="P6217" i="1"/>
  <c r="Q6217" i="1" s="1"/>
  <c r="P6216" i="1"/>
  <c r="Q6216" i="1" s="1"/>
  <c r="P6215" i="1"/>
  <c r="Q6215" i="1" s="1"/>
  <c r="P6214" i="1"/>
  <c r="Q6214" i="1" s="1"/>
  <c r="P6213" i="1"/>
  <c r="Q6213" i="1" s="1"/>
  <c r="P6212" i="1"/>
  <c r="Q6212" i="1" s="1"/>
  <c r="P6211" i="1"/>
  <c r="Q6211" i="1" s="1"/>
  <c r="P6210" i="1"/>
  <c r="Q6210" i="1" s="1"/>
  <c r="P6209" i="1"/>
  <c r="Q6209" i="1" s="1"/>
  <c r="P6208" i="1"/>
  <c r="Q6208" i="1" s="1"/>
  <c r="P6207" i="1"/>
  <c r="Q6207" i="1" s="1"/>
  <c r="P6206" i="1"/>
  <c r="Q6206" i="1" s="1"/>
  <c r="P6205" i="1"/>
  <c r="Q6205" i="1" s="1"/>
  <c r="P6204" i="1"/>
  <c r="Q6204" i="1" s="1"/>
  <c r="P6203" i="1"/>
  <c r="Q6203" i="1" s="1"/>
  <c r="P6202" i="1"/>
  <c r="Q6202" i="1" s="1"/>
  <c r="P6201" i="1"/>
  <c r="Q6201" i="1" s="1"/>
  <c r="P6200" i="1"/>
  <c r="Q6200" i="1" s="1"/>
  <c r="P6199" i="1"/>
  <c r="Q6199" i="1" s="1"/>
  <c r="P6198" i="1"/>
  <c r="Q6198" i="1" s="1"/>
  <c r="P6197" i="1"/>
  <c r="Q6197" i="1" s="1"/>
  <c r="P6196" i="1"/>
  <c r="Q6196" i="1" s="1"/>
  <c r="P6195" i="1"/>
  <c r="Q6195" i="1" s="1"/>
  <c r="P6194" i="1"/>
  <c r="Q6194" i="1" s="1"/>
  <c r="P6193" i="1"/>
  <c r="Q6193" i="1" s="1"/>
  <c r="P6192" i="1"/>
  <c r="Q6192" i="1" s="1"/>
  <c r="P6191" i="1"/>
  <c r="Q6191" i="1" s="1"/>
  <c r="P6190" i="1"/>
  <c r="Q6190" i="1" s="1"/>
  <c r="P6189" i="1"/>
  <c r="Q6189" i="1" s="1"/>
  <c r="P6188" i="1"/>
  <c r="Q6188" i="1" s="1"/>
  <c r="P6187" i="1"/>
  <c r="Q6187" i="1" s="1"/>
  <c r="P6186" i="1"/>
  <c r="Q6186" i="1" s="1"/>
  <c r="P6185" i="1"/>
  <c r="Q6185" i="1" s="1"/>
  <c r="P6184" i="1"/>
  <c r="Q6184" i="1" s="1"/>
  <c r="P6183" i="1"/>
  <c r="Q6183" i="1" s="1"/>
  <c r="P6182" i="1"/>
  <c r="Q6182" i="1" s="1"/>
  <c r="P6181" i="1"/>
  <c r="Q6181" i="1" s="1"/>
  <c r="P6180" i="1"/>
  <c r="Q6180" i="1" s="1"/>
  <c r="P6179" i="1"/>
  <c r="Q6179" i="1" s="1"/>
  <c r="P6178" i="1"/>
  <c r="Q6178" i="1" s="1"/>
  <c r="P6177" i="1"/>
  <c r="Q6177" i="1" s="1"/>
  <c r="P6176" i="1"/>
  <c r="Q6176" i="1" s="1"/>
  <c r="P6175" i="1"/>
  <c r="Q6175" i="1" s="1"/>
  <c r="P6174" i="1"/>
  <c r="Q6174" i="1" s="1"/>
  <c r="P6173" i="1"/>
  <c r="Q6173" i="1" s="1"/>
  <c r="P6172" i="1"/>
  <c r="Q6172" i="1" s="1"/>
  <c r="P6171" i="1"/>
  <c r="Q6171" i="1" s="1"/>
  <c r="P6170" i="1"/>
  <c r="Q6170" i="1" s="1"/>
  <c r="P6169" i="1"/>
  <c r="Q6169" i="1" s="1"/>
  <c r="P6168" i="1"/>
  <c r="Q6168" i="1" s="1"/>
  <c r="P6167" i="1"/>
  <c r="Q6167" i="1" s="1"/>
  <c r="P6166" i="1"/>
  <c r="Q6166" i="1" s="1"/>
  <c r="P6165" i="1"/>
  <c r="Q6165" i="1" s="1"/>
  <c r="P6164" i="1"/>
  <c r="Q6164" i="1" s="1"/>
  <c r="P6163" i="1"/>
  <c r="Q6163" i="1" s="1"/>
  <c r="P6162" i="1"/>
  <c r="Q6162" i="1" s="1"/>
  <c r="P6161" i="1"/>
  <c r="Q6161" i="1" s="1"/>
  <c r="P6160" i="1"/>
  <c r="Q6160" i="1" s="1"/>
  <c r="P6159" i="1"/>
  <c r="Q6159" i="1" s="1"/>
  <c r="P6158" i="1"/>
  <c r="Q6158" i="1" s="1"/>
  <c r="P6157" i="1"/>
  <c r="Q6157" i="1" s="1"/>
  <c r="P6156" i="1"/>
  <c r="Q6156" i="1" s="1"/>
  <c r="P6155" i="1"/>
  <c r="Q6155" i="1" s="1"/>
  <c r="P6154" i="1"/>
  <c r="Q6154" i="1" s="1"/>
  <c r="P6153" i="1"/>
  <c r="Q6153" i="1" s="1"/>
  <c r="P6152" i="1"/>
  <c r="Q6152" i="1" s="1"/>
  <c r="P6151" i="1"/>
  <c r="Q6151" i="1" s="1"/>
  <c r="P6150" i="1"/>
  <c r="Q6150" i="1" s="1"/>
  <c r="P6149" i="1"/>
  <c r="Q6149" i="1" s="1"/>
  <c r="P6148" i="1"/>
  <c r="Q6148" i="1" s="1"/>
  <c r="P6147" i="1"/>
  <c r="Q6147" i="1" s="1"/>
  <c r="P6146" i="1"/>
  <c r="Q6146" i="1" s="1"/>
  <c r="P6145" i="1"/>
  <c r="Q6145" i="1" s="1"/>
  <c r="P6144" i="1"/>
  <c r="Q6144" i="1" s="1"/>
  <c r="P6143" i="1"/>
  <c r="Q6143" i="1" s="1"/>
  <c r="P6142" i="1"/>
  <c r="Q6142" i="1" s="1"/>
  <c r="P6141" i="1"/>
  <c r="Q6141" i="1" s="1"/>
  <c r="P6140" i="1"/>
  <c r="Q6140" i="1" s="1"/>
  <c r="P6139" i="1"/>
  <c r="Q6139" i="1" s="1"/>
  <c r="P6138" i="1"/>
  <c r="Q6138" i="1" s="1"/>
  <c r="P6137" i="1"/>
  <c r="Q6137" i="1" s="1"/>
  <c r="P6136" i="1"/>
  <c r="Q6136" i="1" s="1"/>
  <c r="P6135" i="1"/>
  <c r="Q6135" i="1" s="1"/>
  <c r="P6134" i="1"/>
  <c r="Q6134" i="1" s="1"/>
  <c r="P6133" i="1"/>
  <c r="Q6133" i="1" s="1"/>
  <c r="P6132" i="1"/>
  <c r="Q6132" i="1" s="1"/>
  <c r="P6131" i="1"/>
  <c r="Q6131" i="1" s="1"/>
  <c r="P6130" i="1"/>
  <c r="Q6130" i="1" s="1"/>
  <c r="P6129" i="1"/>
  <c r="Q6129" i="1" s="1"/>
  <c r="P6128" i="1"/>
  <c r="Q6128" i="1" s="1"/>
  <c r="P6127" i="1"/>
  <c r="Q6127" i="1" s="1"/>
  <c r="P6126" i="1"/>
  <c r="Q6126" i="1" s="1"/>
  <c r="P6125" i="1"/>
  <c r="Q6125" i="1" s="1"/>
  <c r="P6124" i="1"/>
  <c r="Q6124" i="1" s="1"/>
  <c r="P6123" i="1"/>
  <c r="Q6123" i="1" s="1"/>
  <c r="P6122" i="1"/>
  <c r="Q6122" i="1" s="1"/>
  <c r="P6121" i="1"/>
  <c r="Q6121" i="1" s="1"/>
  <c r="P6120" i="1"/>
  <c r="Q6120" i="1" s="1"/>
  <c r="P6119" i="1"/>
  <c r="Q6119" i="1" s="1"/>
  <c r="P6118" i="1"/>
  <c r="Q6118" i="1" s="1"/>
  <c r="P6117" i="1"/>
  <c r="Q6117" i="1" s="1"/>
  <c r="P6116" i="1"/>
  <c r="Q6116" i="1" s="1"/>
  <c r="P6115" i="1"/>
  <c r="Q6115" i="1" s="1"/>
  <c r="P6114" i="1"/>
  <c r="Q6114" i="1" s="1"/>
  <c r="P6113" i="1"/>
  <c r="Q6113" i="1" s="1"/>
  <c r="P6112" i="1"/>
  <c r="Q6112" i="1" s="1"/>
  <c r="P6111" i="1"/>
  <c r="Q6111" i="1" s="1"/>
  <c r="P6110" i="1"/>
  <c r="Q6110" i="1" s="1"/>
  <c r="P6109" i="1"/>
  <c r="Q6109" i="1" s="1"/>
  <c r="P6108" i="1"/>
  <c r="Q6108" i="1" s="1"/>
  <c r="P6107" i="1"/>
  <c r="Q6107" i="1" s="1"/>
  <c r="P6106" i="1"/>
  <c r="Q6106" i="1" s="1"/>
  <c r="P6105" i="1"/>
  <c r="Q6105" i="1" s="1"/>
  <c r="P6104" i="1"/>
  <c r="Q6104" i="1" s="1"/>
  <c r="P6103" i="1"/>
  <c r="Q6103" i="1" s="1"/>
  <c r="P6102" i="1"/>
  <c r="Q6102" i="1" s="1"/>
  <c r="P6101" i="1"/>
  <c r="Q6101" i="1" s="1"/>
  <c r="P6100" i="1"/>
  <c r="Q6100" i="1" s="1"/>
  <c r="P6099" i="1"/>
  <c r="Q6099" i="1" s="1"/>
  <c r="P6098" i="1"/>
  <c r="Q6098" i="1" s="1"/>
  <c r="P6097" i="1"/>
  <c r="Q6097" i="1" s="1"/>
  <c r="P6096" i="1"/>
  <c r="Q6096" i="1" s="1"/>
  <c r="P6095" i="1"/>
  <c r="Q6095" i="1" s="1"/>
  <c r="P6094" i="1"/>
  <c r="Q6094" i="1" s="1"/>
  <c r="P6093" i="1"/>
  <c r="Q6093" i="1" s="1"/>
  <c r="P6092" i="1"/>
  <c r="Q6092" i="1" s="1"/>
  <c r="P6091" i="1"/>
  <c r="Q6091" i="1" s="1"/>
  <c r="P6090" i="1"/>
  <c r="Q6090" i="1" s="1"/>
  <c r="P6089" i="1"/>
  <c r="Q6089" i="1" s="1"/>
  <c r="P6088" i="1"/>
  <c r="Q6088" i="1" s="1"/>
  <c r="P6087" i="1"/>
  <c r="Q6087" i="1" s="1"/>
  <c r="P6086" i="1"/>
  <c r="Q6086" i="1" s="1"/>
  <c r="P6085" i="1"/>
  <c r="Q6085" i="1" s="1"/>
  <c r="P6084" i="1"/>
  <c r="Q6084" i="1" s="1"/>
  <c r="P6083" i="1"/>
  <c r="Q6083" i="1" s="1"/>
  <c r="P6082" i="1"/>
  <c r="Q6082" i="1" s="1"/>
  <c r="P6081" i="1"/>
  <c r="Q6081" i="1" s="1"/>
  <c r="P6080" i="1"/>
  <c r="Q6080" i="1" s="1"/>
  <c r="P6079" i="1"/>
  <c r="Q6079" i="1" s="1"/>
  <c r="P6078" i="1"/>
  <c r="Q6078" i="1" s="1"/>
  <c r="P6077" i="1"/>
  <c r="Q6077" i="1" s="1"/>
  <c r="P6076" i="1"/>
  <c r="Q6076" i="1" s="1"/>
  <c r="P6075" i="1"/>
  <c r="Q6075" i="1" s="1"/>
  <c r="P6074" i="1"/>
  <c r="Q6074" i="1" s="1"/>
  <c r="P6073" i="1"/>
  <c r="Q6073" i="1" s="1"/>
  <c r="P6072" i="1"/>
  <c r="Q6072" i="1" s="1"/>
  <c r="P6071" i="1"/>
  <c r="Q6071" i="1" s="1"/>
  <c r="P6070" i="1"/>
  <c r="Q6070" i="1" s="1"/>
  <c r="P6069" i="1"/>
  <c r="Q6069" i="1" s="1"/>
  <c r="P6068" i="1"/>
  <c r="Q6068" i="1" s="1"/>
  <c r="P6067" i="1"/>
  <c r="Q6067" i="1" s="1"/>
  <c r="P6066" i="1"/>
  <c r="Q6066" i="1" s="1"/>
  <c r="P6065" i="1"/>
  <c r="Q6065" i="1" s="1"/>
  <c r="P6064" i="1"/>
  <c r="Q6064" i="1" s="1"/>
  <c r="P6063" i="1"/>
  <c r="Q6063" i="1" s="1"/>
  <c r="P6062" i="1"/>
  <c r="Q6062" i="1" s="1"/>
  <c r="P6061" i="1"/>
  <c r="Q6061" i="1" s="1"/>
  <c r="P6060" i="1"/>
  <c r="Q6060" i="1" s="1"/>
  <c r="P6059" i="1"/>
  <c r="Q6059" i="1" s="1"/>
  <c r="P6058" i="1"/>
  <c r="Q6058" i="1" s="1"/>
  <c r="P6057" i="1"/>
  <c r="Q6057" i="1" s="1"/>
  <c r="P6056" i="1"/>
  <c r="Q6056" i="1" s="1"/>
  <c r="P6055" i="1"/>
  <c r="Q6055" i="1" s="1"/>
  <c r="P6054" i="1"/>
  <c r="Q6054" i="1" s="1"/>
  <c r="P6053" i="1"/>
  <c r="Q6053" i="1" s="1"/>
  <c r="P6052" i="1"/>
  <c r="Q6052" i="1" s="1"/>
  <c r="P6051" i="1"/>
  <c r="Q6051" i="1" s="1"/>
  <c r="P6050" i="1"/>
  <c r="Q6050" i="1" s="1"/>
  <c r="P6049" i="1"/>
  <c r="Q6049" i="1" s="1"/>
  <c r="P6048" i="1"/>
  <c r="Q6048" i="1" s="1"/>
  <c r="P6047" i="1"/>
  <c r="Q6047" i="1" s="1"/>
  <c r="P6046" i="1"/>
  <c r="Q6046" i="1" s="1"/>
  <c r="P6045" i="1"/>
  <c r="Q6045" i="1" s="1"/>
  <c r="P6044" i="1"/>
  <c r="Q6044" i="1" s="1"/>
  <c r="P6043" i="1"/>
  <c r="Q6043" i="1" s="1"/>
  <c r="P6042" i="1"/>
  <c r="Q6042" i="1" s="1"/>
  <c r="P6041" i="1"/>
  <c r="Q6041" i="1" s="1"/>
  <c r="P6040" i="1"/>
  <c r="Q6040" i="1" s="1"/>
  <c r="P6039" i="1"/>
  <c r="Q6039" i="1" s="1"/>
  <c r="P6038" i="1"/>
  <c r="Q6038" i="1" s="1"/>
  <c r="P6037" i="1"/>
  <c r="Q6037" i="1" s="1"/>
  <c r="P6036" i="1"/>
  <c r="Q6036" i="1" s="1"/>
  <c r="P6035" i="1"/>
  <c r="Q6035" i="1" s="1"/>
  <c r="P6034" i="1"/>
  <c r="Q6034" i="1" s="1"/>
  <c r="P6033" i="1"/>
  <c r="Q6033" i="1" s="1"/>
  <c r="P6032" i="1"/>
  <c r="Q6032" i="1" s="1"/>
  <c r="P6031" i="1"/>
  <c r="Q6031" i="1" s="1"/>
  <c r="P6030" i="1"/>
  <c r="Q6030" i="1" s="1"/>
  <c r="P6029" i="1"/>
  <c r="Q6029" i="1" s="1"/>
  <c r="P6028" i="1"/>
  <c r="Q6028" i="1" s="1"/>
  <c r="P6027" i="1"/>
  <c r="Q6027" i="1" s="1"/>
  <c r="P6026" i="1"/>
  <c r="Q6026" i="1" s="1"/>
  <c r="P6025" i="1"/>
  <c r="Q6025" i="1" s="1"/>
  <c r="P6024" i="1"/>
  <c r="Q6024" i="1" s="1"/>
  <c r="P6023" i="1"/>
  <c r="Q6023" i="1" s="1"/>
  <c r="P6022" i="1"/>
  <c r="Q6022" i="1" s="1"/>
  <c r="P6021" i="1"/>
  <c r="Q6021" i="1" s="1"/>
  <c r="P6020" i="1"/>
  <c r="Q6020" i="1" s="1"/>
  <c r="P6019" i="1"/>
  <c r="Q6019" i="1" s="1"/>
  <c r="P6018" i="1"/>
  <c r="Q6018" i="1" s="1"/>
  <c r="P6017" i="1"/>
  <c r="Q6017" i="1" s="1"/>
  <c r="P6016" i="1"/>
  <c r="Q6016" i="1" s="1"/>
  <c r="P6015" i="1"/>
  <c r="Q6015" i="1" s="1"/>
  <c r="P6014" i="1"/>
  <c r="Q6014" i="1" s="1"/>
  <c r="P6013" i="1"/>
  <c r="Q6013" i="1" s="1"/>
  <c r="P6012" i="1"/>
  <c r="Q6012" i="1" s="1"/>
  <c r="P6011" i="1"/>
  <c r="Q6011" i="1" s="1"/>
  <c r="P6010" i="1"/>
  <c r="Q6010" i="1" s="1"/>
  <c r="P6009" i="1"/>
  <c r="Q6009" i="1" s="1"/>
  <c r="P6008" i="1"/>
  <c r="Q6008" i="1" s="1"/>
  <c r="P6007" i="1"/>
  <c r="Q6007" i="1" s="1"/>
  <c r="P6006" i="1"/>
  <c r="Q6006" i="1" s="1"/>
  <c r="P6005" i="1"/>
  <c r="Q6005" i="1" s="1"/>
  <c r="P6004" i="1"/>
  <c r="Q6004" i="1" s="1"/>
  <c r="P6003" i="1"/>
  <c r="Q6003" i="1" s="1"/>
  <c r="P6002" i="1"/>
  <c r="Q6002" i="1" s="1"/>
  <c r="P6001" i="1"/>
  <c r="Q6001" i="1" s="1"/>
  <c r="P6000" i="1"/>
  <c r="Q6000" i="1" s="1"/>
  <c r="P5999" i="1"/>
  <c r="Q5999" i="1" s="1"/>
  <c r="P5998" i="1"/>
  <c r="Q5998" i="1" s="1"/>
  <c r="P5997" i="1"/>
  <c r="Q5997" i="1" s="1"/>
  <c r="P5996" i="1"/>
  <c r="Q5996" i="1" s="1"/>
  <c r="P5995" i="1"/>
  <c r="Q5995" i="1" s="1"/>
  <c r="P5994" i="1"/>
  <c r="Q5994" i="1" s="1"/>
  <c r="P5993" i="1"/>
  <c r="Q5993" i="1" s="1"/>
  <c r="P5992" i="1"/>
  <c r="Q5992" i="1" s="1"/>
  <c r="P5991" i="1"/>
  <c r="Q5991" i="1" s="1"/>
  <c r="P5990" i="1"/>
  <c r="Q5990" i="1" s="1"/>
  <c r="P5989" i="1"/>
  <c r="Q5989" i="1" s="1"/>
  <c r="P5988" i="1"/>
  <c r="Q5988" i="1" s="1"/>
  <c r="P5987" i="1"/>
  <c r="Q5987" i="1" s="1"/>
  <c r="P5986" i="1"/>
  <c r="Q5986" i="1" s="1"/>
  <c r="P5985" i="1"/>
  <c r="Q5985" i="1" s="1"/>
  <c r="P5984" i="1"/>
  <c r="Q5984" i="1" s="1"/>
  <c r="P5983" i="1"/>
  <c r="Q5983" i="1" s="1"/>
  <c r="P5982" i="1"/>
  <c r="Q5982" i="1" s="1"/>
  <c r="P5981" i="1"/>
  <c r="Q5981" i="1" s="1"/>
  <c r="P5980" i="1"/>
  <c r="Q5980" i="1" s="1"/>
  <c r="P5979" i="1"/>
  <c r="Q5979" i="1" s="1"/>
  <c r="P5978" i="1"/>
  <c r="Q5978" i="1" s="1"/>
  <c r="P5977" i="1"/>
  <c r="Q5977" i="1" s="1"/>
  <c r="P5976" i="1"/>
  <c r="Q5976" i="1" s="1"/>
  <c r="P5975" i="1"/>
  <c r="Q5975" i="1" s="1"/>
  <c r="P5974" i="1"/>
  <c r="Q5974" i="1" s="1"/>
  <c r="P5973" i="1"/>
  <c r="Q5973" i="1" s="1"/>
  <c r="P5972" i="1"/>
  <c r="Q5972" i="1" s="1"/>
  <c r="P5971" i="1"/>
  <c r="Q5971" i="1" s="1"/>
  <c r="P5970" i="1"/>
  <c r="Q5970" i="1" s="1"/>
  <c r="P5969" i="1"/>
  <c r="Q5969" i="1" s="1"/>
  <c r="P5968" i="1"/>
  <c r="Q5968" i="1" s="1"/>
  <c r="P5967" i="1"/>
  <c r="Q5967" i="1" s="1"/>
  <c r="P5966" i="1"/>
  <c r="Q5966" i="1" s="1"/>
  <c r="P5965" i="1"/>
  <c r="Q5965" i="1" s="1"/>
  <c r="P5964" i="1"/>
  <c r="Q5964" i="1" s="1"/>
  <c r="P5963" i="1"/>
  <c r="Q5963" i="1" s="1"/>
  <c r="P5962" i="1"/>
  <c r="Q5962" i="1" s="1"/>
  <c r="P5961" i="1"/>
  <c r="Q5961" i="1" s="1"/>
  <c r="P5960" i="1"/>
  <c r="Q5960" i="1" s="1"/>
  <c r="P5959" i="1"/>
  <c r="Q5959" i="1" s="1"/>
  <c r="P5958" i="1"/>
  <c r="Q5958" i="1" s="1"/>
  <c r="P5957" i="1"/>
  <c r="Q5957" i="1" s="1"/>
  <c r="P5956" i="1"/>
  <c r="Q5956" i="1" s="1"/>
  <c r="P5955" i="1"/>
  <c r="Q5955" i="1" s="1"/>
  <c r="P5954" i="1"/>
  <c r="Q5954" i="1" s="1"/>
  <c r="P5953" i="1"/>
  <c r="Q5953" i="1" s="1"/>
  <c r="P5952" i="1"/>
  <c r="Q5952" i="1" s="1"/>
  <c r="P5951" i="1"/>
  <c r="Q5951" i="1" s="1"/>
  <c r="P5950" i="1"/>
  <c r="Q5950" i="1" s="1"/>
  <c r="P5949" i="1"/>
  <c r="Q5949" i="1" s="1"/>
  <c r="P5948" i="1"/>
  <c r="Q5948" i="1" s="1"/>
  <c r="P5947" i="1"/>
  <c r="Q5947" i="1" s="1"/>
  <c r="P5946" i="1"/>
  <c r="Q5946" i="1" s="1"/>
  <c r="P5945" i="1"/>
  <c r="Q5945" i="1" s="1"/>
  <c r="P5944" i="1"/>
  <c r="Q5944" i="1" s="1"/>
  <c r="P5943" i="1"/>
  <c r="Q5943" i="1" s="1"/>
  <c r="P5942" i="1"/>
  <c r="Q5942" i="1" s="1"/>
  <c r="P5941" i="1"/>
  <c r="Q5941" i="1" s="1"/>
  <c r="P5940" i="1"/>
  <c r="Q5940" i="1" s="1"/>
  <c r="P5939" i="1"/>
  <c r="Q5939" i="1" s="1"/>
  <c r="P5938" i="1"/>
  <c r="Q5938" i="1" s="1"/>
  <c r="P5937" i="1"/>
  <c r="Q5937" i="1" s="1"/>
  <c r="P5936" i="1"/>
  <c r="Q5936" i="1" s="1"/>
  <c r="P5935" i="1"/>
  <c r="Q5935" i="1" s="1"/>
  <c r="P5934" i="1"/>
  <c r="Q5934" i="1" s="1"/>
  <c r="P5933" i="1"/>
  <c r="Q5933" i="1" s="1"/>
  <c r="P5932" i="1"/>
  <c r="Q5932" i="1" s="1"/>
  <c r="P5931" i="1"/>
  <c r="Q5931" i="1" s="1"/>
  <c r="P5930" i="1"/>
  <c r="Q5930" i="1" s="1"/>
  <c r="P5929" i="1"/>
  <c r="Q5929" i="1" s="1"/>
  <c r="P5928" i="1"/>
  <c r="Q5928" i="1" s="1"/>
  <c r="P5927" i="1"/>
  <c r="Q5927" i="1" s="1"/>
  <c r="P5926" i="1"/>
  <c r="Q5926" i="1" s="1"/>
  <c r="P5925" i="1"/>
  <c r="Q5925" i="1" s="1"/>
  <c r="P5924" i="1"/>
  <c r="Q5924" i="1" s="1"/>
  <c r="P5923" i="1"/>
  <c r="Q5923" i="1" s="1"/>
  <c r="P5922" i="1"/>
  <c r="Q5922" i="1" s="1"/>
  <c r="P5921" i="1"/>
  <c r="Q5921" i="1" s="1"/>
  <c r="P5920" i="1"/>
  <c r="Q5920" i="1" s="1"/>
  <c r="P5919" i="1"/>
  <c r="Q5919" i="1" s="1"/>
  <c r="P5918" i="1"/>
  <c r="Q5918" i="1" s="1"/>
  <c r="P5917" i="1"/>
  <c r="Q5917" i="1" s="1"/>
  <c r="P5916" i="1"/>
  <c r="Q5916" i="1" s="1"/>
  <c r="P5915" i="1"/>
  <c r="Q5915" i="1" s="1"/>
  <c r="P5914" i="1"/>
  <c r="Q5914" i="1" s="1"/>
  <c r="P5913" i="1"/>
  <c r="Q5913" i="1" s="1"/>
  <c r="P5912" i="1"/>
  <c r="Q5912" i="1" s="1"/>
  <c r="P5911" i="1"/>
  <c r="Q5911" i="1" s="1"/>
  <c r="P5910" i="1"/>
  <c r="Q5910" i="1" s="1"/>
  <c r="P5909" i="1"/>
  <c r="Q5909" i="1" s="1"/>
  <c r="P5908" i="1"/>
  <c r="Q5908" i="1" s="1"/>
  <c r="P5907" i="1"/>
  <c r="Q5907" i="1" s="1"/>
  <c r="P5906" i="1"/>
  <c r="Q5906" i="1" s="1"/>
  <c r="P5905" i="1"/>
  <c r="Q5905" i="1" s="1"/>
  <c r="P5904" i="1"/>
  <c r="Q5904" i="1" s="1"/>
  <c r="P5903" i="1"/>
  <c r="Q5903" i="1" s="1"/>
  <c r="P5902" i="1"/>
  <c r="Q5902" i="1" s="1"/>
  <c r="P5901" i="1"/>
  <c r="Q5901" i="1" s="1"/>
  <c r="P5900" i="1"/>
  <c r="Q5900" i="1" s="1"/>
  <c r="P5899" i="1"/>
  <c r="Q5899" i="1" s="1"/>
  <c r="P5898" i="1"/>
  <c r="Q5898" i="1" s="1"/>
  <c r="P5897" i="1"/>
  <c r="Q5897" i="1" s="1"/>
  <c r="P5896" i="1"/>
  <c r="Q5896" i="1" s="1"/>
  <c r="P5895" i="1"/>
  <c r="Q5895" i="1" s="1"/>
  <c r="P5894" i="1"/>
  <c r="Q5894" i="1" s="1"/>
  <c r="P5893" i="1"/>
  <c r="Q5893" i="1" s="1"/>
  <c r="P5892" i="1"/>
  <c r="Q5892" i="1" s="1"/>
  <c r="P5891" i="1"/>
  <c r="Q5891" i="1" s="1"/>
  <c r="P5890" i="1"/>
  <c r="Q5890" i="1" s="1"/>
  <c r="P5889" i="1"/>
  <c r="Q5889" i="1" s="1"/>
  <c r="P5888" i="1"/>
  <c r="Q5888" i="1" s="1"/>
  <c r="P5887" i="1"/>
  <c r="Q5887" i="1" s="1"/>
  <c r="P5886" i="1"/>
  <c r="Q5886" i="1" s="1"/>
  <c r="P5885" i="1"/>
  <c r="Q5885" i="1" s="1"/>
  <c r="P5884" i="1"/>
  <c r="Q5884" i="1" s="1"/>
  <c r="P5883" i="1"/>
  <c r="Q5883" i="1" s="1"/>
  <c r="P5882" i="1"/>
  <c r="Q5882" i="1" s="1"/>
  <c r="P5881" i="1"/>
  <c r="Q5881" i="1" s="1"/>
  <c r="P5880" i="1"/>
  <c r="Q5880" i="1" s="1"/>
  <c r="P5879" i="1"/>
  <c r="Q5879" i="1" s="1"/>
  <c r="P5878" i="1"/>
  <c r="Q5878" i="1" s="1"/>
  <c r="P5877" i="1"/>
  <c r="Q5877" i="1" s="1"/>
  <c r="P5876" i="1"/>
  <c r="Q5876" i="1" s="1"/>
  <c r="P5875" i="1"/>
  <c r="Q5875" i="1" s="1"/>
  <c r="P5874" i="1"/>
  <c r="Q5874" i="1" s="1"/>
  <c r="P5873" i="1"/>
  <c r="Q5873" i="1" s="1"/>
  <c r="P5872" i="1"/>
  <c r="Q5872" i="1" s="1"/>
  <c r="P5871" i="1"/>
  <c r="Q5871" i="1" s="1"/>
  <c r="P5870" i="1"/>
  <c r="Q5870" i="1" s="1"/>
  <c r="P5869" i="1"/>
  <c r="Q5869" i="1" s="1"/>
  <c r="P5868" i="1"/>
  <c r="Q5868" i="1" s="1"/>
  <c r="P5867" i="1"/>
  <c r="Q5867" i="1" s="1"/>
  <c r="P5866" i="1"/>
  <c r="Q5866" i="1" s="1"/>
  <c r="P5865" i="1"/>
  <c r="Q5865" i="1" s="1"/>
  <c r="P5864" i="1"/>
  <c r="Q5864" i="1" s="1"/>
  <c r="P5863" i="1"/>
  <c r="Q5863" i="1" s="1"/>
  <c r="P5862" i="1"/>
  <c r="Q5862" i="1" s="1"/>
  <c r="P5861" i="1"/>
  <c r="Q5861" i="1" s="1"/>
  <c r="P5860" i="1"/>
  <c r="Q5860" i="1" s="1"/>
  <c r="P5859" i="1"/>
  <c r="Q5859" i="1" s="1"/>
  <c r="P5858" i="1"/>
  <c r="Q5858" i="1" s="1"/>
  <c r="P5857" i="1"/>
  <c r="Q5857" i="1" s="1"/>
  <c r="P5856" i="1"/>
  <c r="Q5856" i="1" s="1"/>
  <c r="P5855" i="1"/>
  <c r="Q5855" i="1" s="1"/>
  <c r="P5854" i="1"/>
  <c r="Q5854" i="1" s="1"/>
  <c r="P5853" i="1"/>
  <c r="Q5853" i="1" s="1"/>
  <c r="P5852" i="1"/>
  <c r="Q5852" i="1" s="1"/>
  <c r="P5851" i="1"/>
  <c r="Q5851" i="1" s="1"/>
  <c r="P5850" i="1"/>
  <c r="Q5850" i="1" s="1"/>
  <c r="P5849" i="1"/>
  <c r="Q5849" i="1" s="1"/>
  <c r="P5848" i="1"/>
  <c r="Q5848" i="1" s="1"/>
  <c r="P5847" i="1"/>
  <c r="Q5847" i="1" s="1"/>
  <c r="P5846" i="1"/>
  <c r="Q5846" i="1" s="1"/>
  <c r="P5845" i="1"/>
  <c r="Q5845" i="1" s="1"/>
  <c r="P5844" i="1"/>
  <c r="Q5844" i="1" s="1"/>
  <c r="P5843" i="1"/>
  <c r="Q5843" i="1" s="1"/>
  <c r="P5842" i="1"/>
  <c r="Q5842" i="1" s="1"/>
  <c r="P5841" i="1"/>
  <c r="Q5841" i="1" s="1"/>
  <c r="P5840" i="1"/>
  <c r="Q5840" i="1" s="1"/>
  <c r="P5839" i="1"/>
  <c r="Q5839" i="1" s="1"/>
  <c r="P5838" i="1"/>
  <c r="Q5838" i="1" s="1"/>
  <c r="P5837" i="1"/>
  <c r="Q5837" i="1" s="1"/>
  <c r="P5836" i="1"/>
  <c r="Q5836" i="1" s="1"/>
  <c r="P5835" i="1"/>
  <c r="Q5835" i="1" s="1"/>
  <c r="P5834" i="1"/>
  <c r="Q5834" i="1" s="1"/>
  <c r="P5833" i="1"/>
  <c r="Q5833" i="1" s="1"/>
  <c r="P5832" i="1"/>
  <c r="Q5832" i="1" s="1"/>
  <c r="P5831" i="1"/>
  <c r="Q5831" i="1" s="1"/>
  <c r="P5830" i="1"/>
  <c r="Q5830" i="1" s="1"/>
  <c r="P5829" i="1"/>
  <c r="Q5829" i="1" s="1"/>
  <c r="P5828" i="1"/>
  <c r="Q5828" i="1" s="1"/>
  <c r="P5827" i="1"/>
  <c r="Q5827" i="1" s="1"/>
  <c r="P5826" i="1"/>
  <c r="Q5826" i="1" s="1"/>
  <c r="P5825" i="1"/>
  <c r="Q5825" i="1" s="1"/>
  <c r="P5824" i="1"/>
  <c r="Q5824" i="1" s="1"/>
  <c r="P5823" i="1"/>
  <c r="Q5823" i="1" s="1"/>
  <c r="P5822" i="1"/>
  <c r="Q5822" i="1" s="1"/>
  <c r="P5821" i="1"/>
  <c r="Q5821" i="1" s="1"/>
  <c r="P5820" i="1"/>
  <c r="Q5820" i="1" s="1"/>
  <c r="P5819" i="1"/>
  <c r="Q5819" i="1" s="1"/>
  <c r="P5818" i="1"/>
  <c r="Q5818" i="1" s="1"/>
  <c r="P5817" i="1"/>
  <c r="Q5817" i="1" s="1"/>
  <c r="P5816" i="1"/>
  <c r="Q5816" i="1" s="1"/>
  <c r="P5815" i="1"/>
  <c r="Q5815" i="1" s="1"/>
  <c r="P5814" i="1"/>
  <c r="Q5814" i="1" s="1"/>
  <c r="P5813" i="1"/>
  <c r="Q5813" i="1" s="1"/>
  <c r="P5812" i="1"/>
  <c r="Q5812" i="1" s="1"/>
  <c r="P5811" i="1"/>
  <c r="Q5811" i="1" s="1"/>
  <c r="P5810" i="1"/>
  <c r="Q5810" i="1" s="1"/>
  <c r="P5809" i="1"/>
  <c r="Q5809" i="1" s="1"/>
  <c r="P5808" i="1"/>
  <c r="Q5808" i="1" s="1"/>
  <c r="P5807" i="1"/>
  <c r="Q5807" i="1" s="1"/>
  <c r="P5806" i="1"/>
  <c r="Q5806" i="1" s="1"/>
  <c r="P5805" i="1"/>
  <c r="Q5805" i="1" s="1"/>
  <c r="P5804" i="1"/>
  <c r="Q5804" i="1" s="1"/>
  <c r="P5803" i="1"/>
  <c r="Q5803" i="1" s="1"/>
  <c r="P5802" i="1"/>
  <c r="Q5802" i="1" s="1"/>
  <c r="P5801" i="1"/>
  <c r="Q5801" i="1" s="1"/>
  <c r="P5800" i="1"/>
  <c r="Q5800" i="1" s="1"/>
  <c r="P5799" i="1"/>
  <c r="Q5799" i="1" s="1"/>
  <c r="P5798" i="1"/>
  <c r="Q5798" i="1" s="1"/>
  <c r="P5797" i="1"/>
  <c r="Q5797" i="1" s="1"/>
  <c r="P5796" i="1"/>
  <c r="Q5796" i="1" s="1"/>
  <c r="P5795" i="1"/>
  <c r="Q5795" i="1" s="1"/>
  <c r="P5794" i="1"/>
  <c r="Q5794" i="1" s="1"/>
  <c r="P5793" i="1"/>
  <c r="Q5793" i="1" s="1"/>
  <c r="P5792" i="1"/>
  <c r="Q5792" i="1" s="1"/>
  <c r="P5791" i="1"/>
  <c r="Q5791" i="1" s="1"/>
  <c r="P5790" i="1"/>
  <c r="Q5790" i="1" s="1"/>
  <c r="P5789" i="1"/>
  <c r="Q5789" i="1" s="1"/>
  <c r="P5788" i="1"/>
  <c r="Q5788" i="1" s="1"/>
  <c r="P5787" i="1"/>
  <c r="Q5787" i="1" s="1"/>
  <c r="P5786" i="1"/>
  <c r="Q5786" i="1" s="1"/>
  <c r="P5785" i="1"/>
  <c r="Q5785" i="1" s="1"/>
  <c r="P5784" i="1"/>
  <c r="Q5784" i="1" s="1"/>
  <c r="P5783" i="1"/>
  <c r="Q5783" i="1" s="1"/>
  <c r="P5782" i="1"/>
  <c r="Q5782" i="1" s="1"/>
  <c r="P5781" i="1"/>
  <c r="Q5781" i="1" s="1"/>
  <c r="P5780" i="1"/>
  <c r="Q5780" i="1" s="1"/>
  <c r="P5779" i="1"/>
  <c r="Q5779" i="1" s="1"/>
  <c r="P5778" i="1"/>
  <c r="Q5778" i="1" s="1"/>
  <c r="P5777" i="1"/>
  <c r="Q5777" i="1" s="1"/>
  <c r="P5776" i="1"/>
  <c r="Q5776" i="1" s="1"/>
  <c r="P5775" i="1"/>
  <c r="Q5775" i="1" s="1"/>
  <c r="P5774" i="1"/>
  <c r="Q5774" i="1" s="1"/>
  <c r="P5773" i="1"/>
  <c r="Q5773" i="1" s="1"/>
  <c r="P5772" i="1"/>
  <c r="Q5772" i="1" s="1"/>
  <c r="P5771" i="1"/>
  <c r="Q5771" i="1" s="1"/>
  <c r="P5770" i="1"/>
  <c r="Q5770" i="1" s="1"/>
  <c r="P5769" i="1"/>
  <c r="Q5769" i="1" s="1"/>
  <c r="P5768" i="1"/>
  <c r="Q5768" i="1" s="1"/>
  <c r="P5767" i="1"/>
  <c r="Q5767" i="1" s="1"/>
  <c r="P5766" i="1"/>
  <c r="Q5766" i="1" s="1"/>
  <c r="P5765" i="1"/>
  <c r="Q5765" i="1" s="1"/>
  <c r="P5764" i="1"/>
  <c r="Q5764" i="1" s="1"/>
  <c r="P5763" i="1"/>
  <c r="Q5763" i="1" s="1"/>
  <c r="P5762" i="1"/>
  <c r="Q5762" i="1" s="1"/>
  <c r="P5761" i="1"/>
  <c r="Q5761" i="1" s="1"/>
  <c r="P5760" i="1"/>
  <c r="Q5760" i="1" s="1"/>
  <c r="P5759" i="1"/>
  <c r="Q5759" i="1" s="1"/>
  <c r="P5758" i="1"/>
  <c r="Q5758" i="1" s="1"/>
  <c r="P5757" i="1"/>
  <c r="Q5757" i="1" s="1"/>
  <c r="P5756" i="1"/>
  <c r="Q5756" i="1" s="1"/>
  <c r="P5755" i="1"/>
  <c r="Q5755" i="1" s="1"/>
  <c r="P5754" i="1"/>
  <c r="Q5754" i="1" s="1"/>
  <c r="P5753" i="1"/>
  <c r="Q5753" i="1" s="1"/>
  <c r="P5752" i="1"/>
  <c r="Q5752" i="1" s="1"/>
  <c r="P5751" i="1"/>
  <c r="Q5751" i="1" s="1"/>
  <c r="P5750" i="1"/>
  <c r="Q5750" i="1" s="1"/>
  <c r="P5749" i="1"/>
  <c r="Q5749" i="1" s="1"/>
  <c r="P5748" i="1"/>
  <c r="Q5748" i="1" s="1"/>
  <c r="P5747" i="1"/>
  <c r="Q5747" i="1" s="1"/>
  <c r="P5746" i="1"/>
  <c r="Q5746" i="1" s="1"/>
  <c r="P5745" i="1"/>
  <c r="Q5745" i="1" s="1"/>
  <c r="P5744" i="1"/>
  <c r="Q5744" i="1" s="1"/>
  <c r="P5743" i="1"/>
  <c r="Q5743" i="1" s="1"/>
  <c r="P5742" i="1"/>
  <c r="Q5742" i="1" s="1"/>
  <c r="P5741" i="1"/>
  <c r="Q5741" i="1" s="1"/>
  <c r="P5740" i="1"/>
  <c r="Q5740" i="1" s="1"/>
  <c r="P5739" i="1"/>
  <c r="Q5739" i="1" s="1"/>
  <c r="P5738" i="1"/>
  <c r="Q5738" i="1" s="1"/>
  <c r="P5737" i="1"/>
  <c r="Q5737" i="1" s="1"/>
  <c r="P5736" i="1"/>
  <c r="Q5736" i="1" s="1"/>
  <c r="P5735" i="1"/>
  <c r="Q5735" i="1" s="1"/>
  <c r="P5734" i="1"/>
  <c r="Q5734" i="1" s="1"/>
  <c r="P5733" i="1"/>
  <c r="Q5733" i="1" s="1"/>
  <c r="P5732" i="1"/>
  <c r="Q5732" i="1" s="1"/>
  <c r="P5731" i="1"/>
  <c r="Q5731" i="1" s="1"/>
  <c r="P5730" i="1"/>
  <c r="Q5730" i="1" s="1"/>
  <c r="P5729" i="1"/>
  <c r="Q5729" i="1" s="1"/>
  <c r="P5728" i="1"/>
  <c r="Q5728" i="1" s="1"/>
  <c r="P5727" i="1"/>
  <c r="Q5727" i="1" s="1"/>
  <c r="P5726" i="1"/>
  <c r="Q5726" i="1" s="1"/>
  <c r="P5725" i="1"/>
  <c r="Q5725" i="1" s="1"/>
  <c r="P5724" i="1"/>
  <c r="Q5724" i="1" s="1"/>
  <c r="P5723" i="1"/>
  <c r="Q5723" i="1" s="1"/>
  <c r="P5722" i="1"/>
  <c r="Q5722" i="1" s="1"/>
  <c r="P5721" i="1"/>
  <c r="Q5721" i="1" s="1"/>
  <c r="P5720" i="1"/>
  <c r="Q5720" i="1" s="1"/>
  <c r="P5719" i="1"/>
  <c r="Q5719" i="1" s="1"/>
  <c r="P5718" i="1"/>
  <c r="Q5718" i="1" s="1"/>
  <c r="P5717" i="1"/>
  <c r="Q5717" i="1" s="1"/>
  <c r="P5716" i="1"/>
  <c r="Q5716" i="1" s="1"/>
  <c r="P5715" i="1"/>
  <c r="Q5715" i="1" s="1"/>
  <c r="P5714" i="1"/>
  <c r="Q5714" i="1" s="1"/>
  <c r="P5713" i="1"/>
  <c r="Q5713" i="1" s="1"/>
  <c r="P5712" i="1"/>
  <c r="Q5712" i="1" s="1"/>
  <c r="P5711" i="1"/>
  <c r="Q5711" i="1" s="1"/>
  <c r="P5710" i="1"/>
  <c r="Q5710" i="1" s="1"/>
  <c r="P5709" i="1"/>
  <c r="Q5709" i="1" s="1"/>
  <c r="P5708" i="1"/>
  <c r="Q5708" i="1" s="1"/>
  <c r="P5707" i="1"/>
  <c r="Q5707" i="1" s="1"/>
  <c r="P5706" i="1"/>
  <c r="Q5706" i="1" s="1"/>
  <c r="P5705" i="1"/>
  <c r="Q5705" i="1" s="1"/>
  <c r="P5704" i="1"/>
  <c r="Q5704" i="1" s="1"/>
  <c r="P5703" i="1"/>
  <c r="Q5703" i="1" s="1"/>
  <c r="P5702" i="1"/>
  <c r="Q5702" i="1" s="1"/>
  <c r="P5701" i="1"/>
  <c r="Q5701" i="1" s="1"/>
  <c r="P5700" i="1"/>
  <c r="Q5700" i="1" s="1"/>
  <c r="P5699" i="1"/>
  <c r="Q5699" i="1" s="1"/>
  <c r="P5698" i="1"/>
  <c r="Q5698" i="1" s="1"/>
  <c r="P5697" i="1"/>
  <c r="Q5697" i="1" s="1"/>
  <c r="P5696" i="1"/>
  <c r="Q5696" i="1" s="1"/>
  <c r="P5695" i="1"/>
  <c r="Q5695" i="1" s="1"/>
  <c r="P5694" i="1"/>
  <c r="Q5694" i="1" s="1"/>
  <c r="P5693" i="1"/>
  <c r="Q5693" i="1" s="1"/>
  <c r="P5692" i="1"/>
  <c r="Q5692" i="1" s="1"/>
  <c r="P5691" i="1"/>
  <c r="Q5691" i="1" s="1"/>
  <c r="P5690" i="1"/>
  <c r="Q5690" i="1" s="1"/>
  <c r="P5689" i="1"/>
  <c r="Q5689" i="1" s="1"/>
  <c r="P5688" i="1"/>
  <c r="Q5688" i="1" s="1"/>
  <c r="P5687" i="1"/>
  <c r="Q5687" i="1" s="1"/>
  <c r="P5686" i="1"/>
  <c r="Q5686" i="1" s="1"/>
  <c r="P5685" i="1"/>
  <c r="Q5685" i="1" s="1"/>
  <c r="P5684" i="1"/>
  <c r="Q5684" i="1" s="1"/>
  <c r="P5683" i="1"/>
  <c r="Q5683" i="1" s="1"/>
  <c r="P5682" i="1"/>
  <c r="Q5682" i="1" s="1"/>
  <c r="P5681" i="1"/>
  <c r="Q5681" i="1" s="1"/>
  <c r="P5680" i="1"/>
  <c r="Q5680" i="1" s="1"/>
  <c r="P5679" i="1"/>
  <c r="Q5679" i="1" s="1"/>
  <c r="P5678" i="1"/>
  <c r="Q5678" i="1" s="1"/>
  <c r="P5677" i="1"/>
  <c r="Q5677" i="1" s="1"/>
  <c r="P5676" i="1"/>
  <c r="Q5676" i="1" s="1"/>
  <c r="P5675" i="1"/>
  <c r="Q5675" i="1" s="1"/>
  <c r="P5674" i="1"/>
  <c r="Q5674" i="1" s="1"/>
  <c r="P5673" i="1"/>
  <c r="Q5673" i="1" s="1"/>
  <c r="P5672" i="1"/>
  <c r="Q5672" i="1" s="1"/>
  <c r="P5671" i="1"/>
  <c r="Q5671" i="1" s="1"/>
  <c r="P5670" i="1"/>
  <c r="Q5670" i="1" s="1"/>
  <c r="P5669" i="1"/>
  <c r="Q5669" i="1" s="1"/>
  <c r="P5668" i="1"/>
  <c r="Q5668" i="1" s="1"/>
  <c r="P5667" i="1"/>
  <c r="Q5667" i="1" s="1"/>
  <c r="P5666" i="1"/>
  <c r="Q5666" i="1" s="1"/>
  <c r="P5665" i="1"/>
  <c r="Q5665" i="1" s="1"/>
  <c r="P5664" i="1"/>
  <c r="Q5664" i="1" s="1"/>
  <c r="P5663" i="1"/>
  <c r="Q5663" i="1" s="1"/>
  <c r="P5662" i="1"/>
  <c r="Q5662" i="1" s="1"/>
  <c r="P5661" i="1"/>
  <c r="Q5661" i="1" s="1"/>
  <c r="P5660" i="1"/>
  <c r="Q5660" i="1" s="1"/>
  <c r="P5659" i="1"/>
  <c r="Q5659" i="1" s="1"/>
  <c r="P5658" i="1"/>
  <c r="Q5658" i="1" s="1"/>
  <c r="P5657" i="1"/>
  <c r="Q5657" i="1" s="1"/>
  <c r="P5656" i="1"/>
  <c r="Q5656" i="1" s="1"/>
  <c r="P5655" i="1"/>
  <c r="Q5655" i="1" s="1"/>
  <c r="P5654" i="1"/>
  <c r="Q5654" i="1" s="1"/>
  <c r="P5653" i="1"/>
  <c r="Q5653" i="1" s="1"/>
  <c r="P5652" i="1"/>
  <c r="Q5652" i="1" s="1"/>
  <c r="P5651" i="1"/>
  <c r="Q5651" i="1" s="1"/>
  <c r="P5650" i="1"/>
  <c r="Q5650" i="1" s="1"/>
  <c r="P5649" i="1"/>
  <c r="Q5649" i="1" s="1"/>
  <c r="P5648" i="1"/>
  <c r="Q5648" i="1" s="1"/>
  <c r="P5647" i="1"/>
  <c r="Q5647" i="1" s="1"/>
  <c r="P5646" i="1"/>
  <c r="Q5646" i="1" s="1"/>
  <c r="P5645" i="1"/>
  <c r="Q5645" i="1" s="1"/>
  <c r="P5644" i="1"/>
  <c r="Q5644" i="1" s="1"/>
  <c r="P5643" i="1"/>
  <c r="Q5643" i="1" s="1"/>
  <c r="P5642" i="1"/>
  <c r="Q5642" i="1" s="1"/>
  <c r="P5641" i="1"/>
  <c r="Q5641" i="1" s="1"/>
  <c r="P5640" i="1"/>
  <c r="Q5640" i="1" s="1"/>
  <c r="P5639" i="1"/>
  <c r="Q5639" i="1" s="1"/>
  <c r="P5638" i="1"/>
  <c r="Q5638" i="1" s="1"/>
  <c r="P5637" i="1"/>
  <c r="Q5637" i="1" s="1"/>
  <c r="P5636" i="1"/>
  <c r="Q5636" i="1" s="1"/>
  <c r="P5635" i="1"/>
  <c r="Q5635" i="1" s="1"/>
  <c r="P5634" i="1"/>
  <c r="Q5634" i="1" s="1"/>
  <c r="P5633" i="1"/>
  <c r="Q5633" i="1" s="1"/>
  <c r="P5632" i="1"/>
  <c r="Q5632" i="1" s="1"/>
  <c r="P5631" i="1"/>
  <c r="Q5631" i="1" s="1"/>
  <c r="P5630" i="1"/>
  <c r="Q5630" i="1" s="1"/>
  <c r="P5629" i="1"/>
  <c r="Q5629" i="1" s="1"/>
  <c r="P5628" i="1"/>
  <c r="Q5628" i="1" s="1"/>
  <c r="P5627" i="1"/>
  <c r="Q5627" i="1" s="1"/>
  <c r="P5626" i="1"/>
  <c r="Q5626" i="1" s="1"/>
  <c r="P5625" i="1"/>
  <c r="Q5625" i="1" s="1"/>
  <c r="P5624" i="1"/>
  <c r="Q5624" i="1" s="1"/>
  <c r="P5623" i="1"/>
  <c r="Q5623" i="1" s="1"/>
  <c r="P5622" i="1"/>
  <c r="Q5622" i="1" s="1"/>
  <c r="P5621" i="1"/>
  <c r="Q5621" i="1" s="1"/>
  <c r="P5620" i="1"/>
  <c r="Q5620" i="1" s="1"/>
  <c r="P5619" i="1"/>
  <c r="Q5619" i="1" s="1"/>
  <c r="P5618" i="1"/>
  <c r="Q5618" i="1" s="1"/>
  <c r="P5617" i="1"/>
  <c r="Q5617" i="1" s="1"/>
  <c r="P5616" i="1"/>
  <c r="Q5616" i="1" s="1"/>
  <c r="P5615" i="1"/>
  <c r="Q5615" i="1" s="1"/>
  <c r="P5614" i="1"/>
  <c r="Q5614" i="1" s="1"/>
  <c r="P5613" i="1"/>
  <c r="Q5613" i="1" s="1"/>
  <c r="P5612" i="1"/>
  <c r="Q5612" i="1" s="1"/>
  <c r="P5611" i="1"/>
  <c r="Q5611" i="1" s="1"/>
  <c r="P5610" i="1"/>
  <c r="Q5610" i="1" s="1"/>
  <c r="P5609" i="1"/>
  <c r="Q5609" i="1" s="1"/>
  <c r="P5608" i="1"/>
  <c r="Q5608" i="1" s="1"/>
  <c r="P5607" i="1"/>
  <c r="Q5607" i="1" s="1"/>
  <c r="P5606" i="1"/>
  <c r="Q5606" i="1" s="1"/>
  <c r="P5605" i="1"/>
  <c r="Q5605" i="1" s="1"/>
  <c r="P5604" i="1"/>
  <c r="Q5604" i="1" s="1"/>
  <c r="P5603" i="1"/>
  <c r="Q5603" i="1" s="1"/>
  <c r="P5602" i="1"/>
  <c r="Q5602" i="1" s="1"/>
  <c r="P5601" i="1"/>
  <c r="Q5601" i="1" s="1"/>
  <c r="P5600" i="1"/>
  <c r="Q5600" i="1" s="1"/>
  <c r="P5599" i="1"/>
  <c r="Q5599" i="1" s="1"/>
  <c r="P5598" i="1"/>
  <c r="Q5598" i="1" s="1"/>
  <c r="P5597" i="1"/>
  <c r="Q5597" i="1" s="1"/>
  <c r="P5596" i="1"/>
  <c r="Q5596" i="1" s="1"/>
  <c r="P5595" i="1"/>
  <c r="Q5595" i="1" s="1"/>
  <c r="P5594" i="1"/>
  <c r="Q5594" i="1" s="1"/>
  <c r="P5593" i="1"/>
  <c r="Q5593" i="1" s="1"/>
  <c r="P5592" i="1"/>
  <c r="Q5592" i="1" s="1"/>
  <c r="P5591" i="1"/>
  <c r="Q5591" i="1" s="1"/>
  <c r="P5590" i="1"/>
  <c r="Q5590" i="1" s="1"/>
  <c r="P5589" i="1"/>
  <c r="Q5589" i="1" s="1"/>
  <c r="P5588" i="1"/>
  <c r="Q5588" i="1" s="1"/>
  <c r="P5587" i="1"/>
  <c r="Q5587" i="1" s="1"/>
  <c r="P5586" i="1"/>
  <c r="Q5586" i="1" s="1"/>
  <c r="P5585" i="1"/>
  <c r="Q5585" i="1" s="1"/>
  <c r="P5584" i="1"/>
  <c r="Q5584" i="1" s="1"/>
  <c r="P5583" i="1"/>
  <c r="Q5583" i="1" s="1"/>
  <c r="P5582" i="1"/>
  <c r="Q5582" i="1" s="1"/>
  <c r="P5581" i="1"/>
  <c r="Q5581" i="1" s="1"/>
  <c r="P5580" i="1"/>
  <c r="Q5580" i="1" s="1"/>
  <c r="P5579" i="1"/>
  <c r="Q5579" i="1" s="1"/>
  <c r="P5578" i="1"/>
  <c r="Q5578" i="1" s="1"/>
  <c r="P5577" i="1"/>
  <c r="Q5577" i="1" s="1"/>
  <c r="P5576" i="1"/>
  <c r="Q5576" i="1" s="1"/>
  <c r="P5575" i="1"/>
  <c r="Q5575" i="1" s="1"/>
  <c r="P5574" i="1"/>
  <c r="Q5574" i="1" s="1"/>
  <c r="P5573" i="1"/>
  <c r="Q5573" i="1" s="1"/>
  <c r="P5572" i="1"/>
  <c r="Q5572" i="1" s="1"/>
  <c r="P5571" i="1"/>
  <c r="Q5571" i="1" s="1"/>
  <c r="P5570" i="1"/>
  <c r="Q5570" i="1" s="1"/>
  <c r="P5569" i="1"/>
  <c r="Q5569" i="1" s="1"/>
  <c r="P5568" i="1"/>
  <c r="Q5568" i="1" s="1"/>
  <c r="P5567" i="1"/>
  <c r="Q5567" i="1" s="1"/>
  <c r="P5566" i="1"/>
  <c r="Q5566" i="1" s="1"/>
  <c r="P5565" i="1"/>
  <c r="Q5565" i="1" s="1"/>
  <c r="P5564" i="1"/>
  <c r="Q5564" i="1" s="1"/>
  <c r="P5563" i="1"/>
  <c r="Q5563" i="1" s="1"/>
  <c r="P5562" i="1"/>
  <c r="Q5562" i="1" s="1"/>
  <c r="P5561" i="1"/>
  <c r="Q5561" i="1" s="1"/>
  <c r="P5560" i="1"/>
  <c r="Q5560" i="1" s="1"/>
  <c r="P5559" i="1"/>
  <c r="Q5559" i="1" s="1"/>
  <c r="P5558" i="1"/>
  <c r="Q5558" i="1" s="1"/>
  <c r="P5557" i="1"/>
  <c r="Q5557" i="1" s="1"/>
  <c r="P5556" i="1"/>
  <c r="Q5556" i="1" s="1"/>
  <c r="P5555" i="1"/>
  <c r="Q5555" i="1" s="1"/>
  <c r="P5554" i="1"/>
  <c r="Q5554" i="1" s="1"/>
  <c r="P5553" i="1"/>
  <c r="Q5553" i="1" s="1"/>
  <c r="P5552" i="1"/>
  <c r="Q5552" i="1" s="1"/>
  <c r="P5551" i="1"/>
  <c r="Q5551" i="1" s="1"/>
  <c r="P5550" i="1"/>
  <c r="Q5550" i="1" s="1"/>
  <c r="P5549" i="1"/>
  <c r="Q5549" i="1" s="1"/>
  <c r="P5548" i="1"/>
  <c r="Q5548" i="1" s="1"/>
  <c r="P5547" i="1"/>
  <c r="Q5547" i="1" s="1"/>
  <c r="P5546" i="1"/>
  <c r="Q5546" i="1" s="1"/>
  <c r="P5545" i="1"/>
  <c r="Q5545" i="1" s="1"/>
  <c r="P5544" i="1"/>
  <c r="Q5544" i="1" s="1"/>
  <c r="P5543" i="1"/>
  <c r="Q5543" i="1" s="1"/>
  <c r="P5542" i="1"/>
  <c r="Q5542" i="1" s="1"/>
  <c r="P5541" i="1"/>
  <c r="Q5541" i="1" s="1"/>
  <c r="P5540" i="1"/>
  <c r="Q5540" i="1" s="1"/>
  <c r="P5539" i="1"/>
  <c r="Q5539" i="1" s="1"/>
  <c r="P5538" i="1"/>
  <c r="Q5538" i="1" s="1"/>
  <c r="P5537" i="1"/>
  <c r="Q5537" i="1" s="1"/>
  <c r="P5536" i="1"/>
  <c r="Q5536" i="1" s="1"/>
  <c r="P5535" i="1"/>
  <c r="Q5535" i="1" s="1"/>
  <c r="P5534" i="1"/>
  <c r="Q5534" i="1" s="1"/>
  <c r="P5533" i="1"/>
  <c r="Q5533" i="1" s="1"/>
  <c r="P5532" i="1"/>
  <c r="Q5532" i="1" s="1"/>
  <c r="P5531" i="1"/>
  <c r="Q5531" i="1" s="1"/>
  <c r="P5530" i="1"/>
  <c r="Q5530" i="1" s="1"/>
  <c r="P5529" i="1"/>
  <c r="Q5529" i="1" s="1"/>
  <c r="P5528" i="1"/>
  <c r="Q5528" i="1" s="1"/>
  <c r="P5527" i="1"/>
  <c r="Q5527" i="1" s="1"/>
  <c r="P5526" i="1"/>
  <c r="Q5526" i="1" s="1"/>
  <c r="P5525" i="1"/>
  <c r="Q5525" i="1" s="1"/>
  <c r="P5524" i="1"/>
  <c r="Q5524" i="1" s="1"/>
  <c r="P5523" i="1"/>
  <c r="Q5523" i="1" s="1"/>
  <c r="P5522" i="1"/>
  <c r="Q5522" i="1" s="1"/>
  <c r="P5521" i="1"/>
  <c r="Q5521" i="1" s="1"/>
  <c r="P5520" i="1"/>
  <c r="Q5520" i="1" s="1"/>
  <c r="P5519" i="1"/>
  <c r="Q5519" i="1" s="1"/>
  <c r="P5518" i="1"/>
  <c r="Q5518" i="1" s="1"/>
  <c r="P5517" i="1"/>
  <c r="Q5517" i="1" s="1"/>
  <c r="P5516" i="1"/>
  <c r="Q5516" i="1" s="1"/>
  <c r="P5515" i="1"/>
  <c r="Q5515" i="1" s="1"/>
  <c r="P5514" i="1"/>
  <c r="Q5514" i="1" s="1"/>
  <c r="P5513" i="1"/>
  <c r="Q5513" i="1" s="1"/>
  <c r="P5512" i="1"/>
  <c r="Q5512" i="1" s="1"/>
  <c r="P5511" i="1"/>
  <c r="Q5511" i="1" s="1"/>
  <c r="P5510" i="1"/>
  <c r="Q5510" i="1" s="1"/>
  <c r="P5509" i="1"/>
  <c r="Q5509" i="1" s="1"/>
  <c r="P5508" i="1"/>
  <c r="Q5508" i="1" s="1"/>
  <c r="P5507" i="1"/>
  <c r="Q5507" i="1" s="1"/>
  <c r="P5506" i="1"/>
  <c r="Q5506" i="1" s="1"/>
  <c r="P5505" i="1"/>
  <c r="Q5505" i="1" s="1"/>
  <c r="P5504" i="1"/>
  <c r="Q5504" i="1" s="1"/>
  <c r="P5503" i="1"/>
  <c r="Q5503" i="1" s="1"/>
  <c r="P5502" i="1"/>
  <c r="Q5502" i="1" s="1"/>
  <c r="P5501" i="1"/>
  <c r="Q5501" i="1" s="1"/>
  <c r="P5500" i="1"/>
  <c r="Q5500" i="1" s="1"/>
  <c r="P5499" i="1"/>
  <c r="Q5499" i="1" s="1"/>
  <c r="P5498" i="1"/>
  <c r="Q5498" i="1" s="1"/>
  <c r="P5497" i="1"/>
  <c r="Q5497" i="1" s="1"/>
  <c r="P5496" i="1"/>
  <c r="Q5496" i="1" s="1"/>
  <c r="P5495" i="1"/>
  <c r="Q5495" i="1" s="1"/>
  <c r="P5494" i="1"/>
  <c r="Q5494" i="1" s="1"/>
  <c r="P5493" i="1"/>
  <c r="Q5493" i="1" s="1"/>
  <c r="P5492" i="1"/>
  <c r="Q5492" i="1" s="1"/>
  <c r="P5491" i="1"/>
  <c r="Q5491" i="1" s="1"/>
  <c r="P5490" i="1"/>
  <c r="Q5490" i="1" s="1"/>
  <c r="P5489" i="1"/>
  <c r="Q5489" i="1" s="1"/>
  <c r="P5488" i="1"/>
  <c r="Q5488" i="1" s="1"/>
  <c r="P5487" i="1"/>
  <c r="Q5487" i="1" s="1"/>
  <c r="P5486" i="1"/>
  <c r="Q5486" i="1" s="1"/>
  <c r="P5485" i="1"/>
  <c r="Q5485" i="1" s="1"/>
  <c r="P5484" i="1"/>
  <c r="Q5484" i="1" s="1"/>
  <c r="P5483" i="1"/>
  <c r="Q5483" i="1" s="1"/>
  <c r="P5482" i="1"/>
  <c r="Q5482" i="1" s="1"/>
  <c r="P5481" i="1"/>
  <c r="Q5481" i="1" s="1"/>
  <c r="P5480" i="1"/>
  <c r="Q5480" i="1" s="1"/>
  <c r="P5479" i="1"/>
  <c r="Q5479" i="1" s="1"/>
  <c r="P5478" i="1"/>
  <c r="Q5478" i="1" s="1"/>
  <c r="P5477" i="1"/>
  <c r="Q5477" i="1" s="1"/>
  <c r="P5476" i="1"/>
  <c r="Q5476" i="1" s="1"/>
  <c r="P5475" i="1"/>
  <c r="Q5475" i="1" s="1"/>
  <c r="P5474" i="1"/>
  <c r="Q5474" i="1" s="1"/>
  <c r="P5473" i="1"/>
  <c r="Q5473" i="1" s="1"/>
  <c r="P5472" i="1"/>
  <c r="Q5472" i="1" s="1"/>
  <c r="P5471" i="1"/>
  <c r="Q5471" i="1" s="1"/>
  <c r="P5470" i="1"/>
  <c r="Q5470" i="1" s="1"/>
  <c r="P5469" i="1"/>
  <c r="Q5469" i="1" s="1"/>
  <c r="P5468" i="1"/>
  <c r="Q5468" i="1" s="1"/>
  <c r="P5467" i="1"/>
  <c r="Q5467" i="1" s="1"/>
  <c r="P5466" i="1"/>
  <c r="Q5466" i="1" s="1"/>
  <c r="P5465" i="1"/>
  <c r="Q5465" i="1" s="1"/>
  <c r="P5464" i="1"/>
  <c r="Q5464" i="1" s="1"/>
  <c r="P5463" i="1"/>
  <c r="Q5463" i="1" s="1"/>
  <c r="P5462" i="1"/>
  <c r="Q5462" i="1" s="1"/>
  <c r="P5461" i="1"/>
  <c r="Q5461" i="1" s="1"/>
  <c r="P5460" i="1"/>
  <c r="Q5460" i="1" s="1"/>
  <c r="P5459" i="1"/>
  <c r="Q5459" i="1" s="1"/>
  <c r="P5458" i="1"/>
  <c r="Q5458" i="1" s="1"/>
  <c r="P5457" i="1"/>
  <c r="Q5457" i="1" s="1"/>
  <c r="P5456" i="1"/>
  <c r="Q5456" i="1" s="1"/>
  <c r="P5455" i="1"/>
  <c r="Q5455" i="1" s="1"/>
  <c r="P5454" i="1"/>
  <c r="Q5454" i="1" s="1"/>
  <c r="P5453" i="1"/>
  <c r="Q5453" i="1" s="1"/>
  <c r="P5452" i="1"/>
  <c r="Q5452" i="1" s="1"/>
  <c r="P5451" i="1"/>
  <c r="Q5451" i="1" s="1"/>
  <c r="P5450" i="1"/>
  <c r="Q5450" i="1" s="1"/>
  <c r="P5449" i="1"/>
  <c r="Q5449" i="1" s="1"/>
  <c r="P5448" i="1"/>
  <c r="Q5448" i="1" s="1"/>
  <c r="P5447" i="1"/>
  <c r="Q5447" i="1" s="1"/>
  <c r="P5446" i="1"/>
  <c r="Q5446" i="1" s="1"/>
  <c r="P5445" i="1"/>
  <c r="Q5445" i="1" s="1"/>
  <c r="P5444" i="1"/>
  <c r="Q5444" i="1" s="1"/>
  <c r="P5443" i="1"/>
  <c r="Q5443" i="1" s="1"/>
  <c r="P5442" i="1"/>
  <c r="Q5442" i="1" s="1"/>
  <c r="P5441" i="1"/>
  <c r="Q5441" i="1" s="1"/>
  <c r="P5440" i="1"/>
  <c r="Q5440" i="1" s="1"/>
  <c r="P5439" i="1"/>
  <c r="Q5439" i="1" s="1"/>
  <c r="P5438" i="1"/>
  <c r="Q5438" i="1" s="1"/>
  <c r="P5437" i="1"/>
  <c r="Q5437" i="1" s="1"/>
  <c r="P5436" i="1"/>
  <c r="Q5436" i="1" s="1"/>
  <c r="P5435" i="1"/>
  <c r="Q5435" i="1" s="1"/>
  <c r="P5434" i="1"/>
  <c r="Q5434" i="1" s="1"/>
  <c r="P5433" i="1"/>
  <c r="Q5433" i="1" s="1"/>
  <c r="P5432" i="1"/>
  <c r="Q5432" i="1" s="1"/>
  <c r="P5431" i="1"/>
  <c r="Q5431" i="1" s="1"/>
  <c r="P5430" i="1"/>
  <c r="Q5430" i="1" s="1"/>
  <c r="P5429" i="1"/>
  <c r="Q5429" i="1" s="1"/>
  <c r="P5428" i="1"/>
  <c r="Q5428" i="1" s="1"/>
  <c r="P5427" i="1"/>
  <c r="Q5427" i="1" s="1"/>
  <c r="P5426" i="1"/>
  <c r="Q5426" i="1" s="1"/>
  <c r="P5425" i="1"/>
  <c r="Q5425" i="1" s="1"/>
  <c r="P5424" i="1"/>
  <c r="Q5424" i="1" s="1"/>
  <c r="P5423" i="1"/>
  <c r="Q5423" i="1" s="1"/>
  <c r="P5422" i="1"/>
  <c r="Q5422" i="1" s="1"/>
  <c r="P5421" i="1"/>
  <c r="Q5421" i="1" s="1"/>
  <c r="P5420" i="1"/>
  <c r="Q5420" i="1" s="1"/>
  <c r="P5419" i="1"/>
  <c r="Q5419" i="1" s="1"/>
  <c r="P5418" i="1"/>
  <c r="Q5418" i="1" s="1"/>
  <c r="P5417" i="1"/>
  <c r="Q5417" i="1" s="1"/>
  <c r="P5416" i="1"/>
  <c r="Q5416" i="1" s="1"/>
  <c r="P5415" i="1"/>
  <c r="Q5415" i="1" s="1"/>
  <c r="P5414" i="1"/>
  <c r="Q5414" i="1" s="1"/>
  <c r="P5413" i="1"/>
  <c r="Q5413" i="1" s="1"/>
  <c r="P5412" i="1"/>
  <c r="Q5412" i="1" s="1"/>
  <c r="P5411" i="1"/>
  <c r="Q5411" i="1" s="1"/>
  <c r="P5410" i="1"/>
  <c r="Q5410" i="1" s="1"/>
  <c r="P5409" i="1"/>
  <c r="Q5409" i="1" s="1"/>
  <c r="P5408" i="1"/>
  <c r="Q5408" i="1" s="1"/>
  <c r="P5407" i="1"/>
  <c r="Q5407" i="1" s="1"/>
  <c r="P5406" i="1"/>
  <c r="Q5406" i="1" s="1"/>
  <c r="P5405" i="1"/>
  <c r="Q5405" i="1" s="1"/>
  <c r="P5404" i="1"/>
  <c r="Q5404" i="1" s="1"/>
  <c r="P5403" i="1"/>
  <c r="Q5403" i="1" s="1"/>
  <c r="P5402" i="1"/>
  <c r="Q5402" i="1" s="1"/>
  <c r="P5401" i="1"/>
  <c r="Q5401" i="1" s="1"/>
  <c r="P5400" i="1"/>
  <c r="Q5400" i="1" s="1"/>
  <c r="P5399" i="1"/>
  <c r="Q5399" i="1" s="1"/>
  <c r="P5398" i="1"/>
  <c r="Q5398" i="1" s="1"/>
  <c r="P5397" i="1"/>
  <c r="Q5397" i="1" s="1"/>
  <c r="P5396" i="1"/>
  <c r="Q5396" i="1" s="1"/>
  <c r="P5395" i="1"/>
  <c r="Q5395" i="1" s="1"/>
  <c r="P5394" i="1"/>
  <c r="Q5394" i="1" s="1"/>
  <c r="P5393" i="1"/>
  <c r="Q5393" i="1" s="1"/>
  <c r="P5392" i="1"/>
  <c r="Q5392" i="1" s="1"/>
  <c r="P5391" i="1"/>
  <c r="Q5391" i="1" s="1"/>
  <c r="P5390" i="1"/>
  <c r="Q5390" i="1" s="1"/>
  <c r="P5389" i="1"/>
  <c r="Q5389" i="1" s="1"/>
  <c r="P5388" i="1"/>
  <c r="Q5388" i="1" s="1"/>
  <c r="P5387" i="1"/>
  <c r="Q5387" i="1" s="1"/>
  <c r="P5386" i="1"/>
  <c r="Q5386" i="1" s="1"/>
  <c r="P5385" i="1"/>
  <c r="Q5385" i="1" s="1"/>
  <c r="P5384" i="1"/>
  <c r="Q5384" i="1" s="1"/>
  <c r="P5383" i="1"/>
  <c r="Q5383" i="1" s="1"/>
  <c r="P5382" i="1"/>
  <c r="Q5382" i="1" s="1"/>
  <c r="P5381" i="1"/>
  <c r="Q5381" i="1" s="1"/>
  <c r="P5380" i="1"/>
  <c r="Q5380" i="1" s="1"/>
  <c r="P5379" i="1"/>
  <c r="Q5379" i="1" s="1"/>
  <c r="P5378" i="1"/>
  <c r="Q5378" i="1" s="1"/>
  <c r="P5377" i="1"/>
  <c r="Q5377" i="1" s="1"/>
  <c r="P5376" i="1"/>
  <c r="Q5376" i="1" s="1"/>
  <c r="P5375" i="1"/>
  <c r="Q5375" i="1" s="1"/>
  <c r="P5374" i="1"/>
  <c r="Q5374" i="1" s="1"/>
  <c r="P5373" i="1"/>
  <c r="Q5373" i="1" s="1"/>
  <c r="P5372" i="1"/>
  <c r="Q5372" i="1" s="1"/>
  <c r="P5371" i="1"/>
  <c r="Q5371" i="1" s="1"/>
  <c r="P5370" i="1"/>
  <c r="Q5370" i="1" s="1"/>
  <c r="P5369" i="1"/>
  <c r="Q5369" i="1" s="1"/>
  <c r="P5368" i="1"/>
  <c r="Q5368" i="1" s="1"/>
  <c r="P5367" i="1"/>
  <c r="Q5367" i="1" s="1"/>
  <c r="P5366" i="1"/>
  <c r="Q5366" i="1" s="1"/>
  <c r="P5365" i="1"/>
  <c r="Q5365" i="1" s="1"/>
  <c r="P5364" i="1"/>
  <c r="Q5364" i="1" s="1"/>
  <c r="P5363" i="1"/>
  <c r="Q5363" i="1" s="1"/>
  <c r="P5362" i="1"/>
  <c r="Q5362" i="1" s="1"/>
  <c r="P5361" i="1"/>
  <c r="Q5361" i="1" s="1"/>
  <c r="P5360" i="1"/>
  <c r="Q5360" i="1" s="1"/>
  <c r="P5359" i="1"/>
  <c r="Q5359" i="1" s="1"/>
  <c r="P5358" i="1"/>
  <c r="Q5358" i="1" s="1"/>
  <c r="P5357" i="1"/>
  <c r="Q5357" i="1" s="1"/>
  <c r="P5356" i="1"/>
  <c r="Q5356" i="1" s="1"/>
  <c r="P5355" i="1"/>
  <c r="Q5355" i="1" s="1"/>
  <c r="P5354" i="1"/>
  <c r="Q5354" i="1" s="1"/>
  <c r="P5353" i="1"/>
  <c r="Q5353" i="1" s="1"/>
  <c r="P5352" i="1"/>
  <c r="Q5352" i="1" s="1"/>
  <c r="P5351" i="1"/>
  <c r="Q5351" i="1" s="1"/>
  <c r="P5350" i="1"/>
  <c r="Q5350" i="1" s="1"/>
  <c r="P5349" i="1"/>
  <c r="Q5349" i="1" s="1"/>
  <c r="P5348" i="1"/>
  <c r="Q5348" i="1" s="1"/>
  <c r="P5347" i="1"/>
  <c r="Q5347" i="1" s="1"/>
  <c r="P5346" i="1"/>
  <c r="Q5346" i="1" s="1"/>
  <c r="P5345" i="1"/>
  <c r="Q5345" i="1" s="1"/>
  <c r="P5344" i="1"/>
  <c r="Q5344" i="1" s="1"/>
  <c r="P5343" i="1"/>
  <c r="Q5343" i="1" s="1"/>
  <c r="P5342" i="1"/>
  <c r="Q5342" i="1" s="1"/>
  <c r="P5341" i="1"/>
  <c r="Q5341" i="1" s="1"/>
  <c r="P5340" i="1"/>
  <c r="Q5340" i="1" s="1"/>
  <c r="P5339" i="1"/>
  <c r="Q5339" i="1" s="1"/>
  <c r="P5338" i="1"/>
  <c r="Q5338" i="1" s="1"/>
  <c r="P5337" i="1"/>
  <c r="Q5337" i="1" s="1"/>
  <c r="P5336" i="1"/>
  <c r="Q5336" i="1" s="1"/>
  <c r="P5335" i="1"/>
  <c r="Q5335" i="1" s="1"/>
  <c r="P5334" i="1"/>
  <c r="Q5334" i="1" s="1"/>
  <c r="P5333" i="1"/>
  <c r="Q5333" i="1" s="1"/>
  <c r="P5332" i="1"/>
  <c r="Q5332" i="1" s="1"/>
  <c r="P5331" i="1"/>
  <c r="Q5331" i="1" s="1"/>
  <c r="P5330" i="1"/>
  <c r="Q5330" i="1" s="1"/>
  <c r="P5329" i="1"/>
  <c r="Q5329" i="1" s="1"/>
  <c r="P5328" i="1"/>
  <c r="Q5328" i="1" s="1"/>
  <c r="P5327" i="1"/>
  <c r="Q5327" i="1" s="1"/>
  <c r="P5326" i="1"/>
  <c r="Q5326" i="1" s="1"/>
  <c r="P5325" i="1"/>
  <c r="Q5325" i="1" s="1"/>
  <c r="P5324" i="1"/>
  <c r="Q5324" i="1" s="1"/>
  <c r="P5323" i="1"/>
  <c r="Q5323" i="1" s="1"/>
  <c r="P5322" i="1"/>
  <c r="Q5322" i="1" s="1"/>
  <c r="P5321" i="1"/>
  <c r="Q5321" i="1" s="1"/>
  <c r="P5320" i="1"/>
  <c r="Q5320" i="1" s="1"/>
  <c r="P5319" i="1"/>
  <c r="Q5319" i="1" s="1"/>
  <c r="P5318" i="1"/>
  <c r="Q5318" i="1" s="1"/>
  <c r="P5317" i="1"/>
  <c r="Q5317" i="1" s="1"/>
  <c r="P5316" i="1"/>
  <c r="Q5316" i="1" s="1"/>
  <c r="P5315" i="1"/>
  <c r="Q5315" i="1" s="1"/>
  <c r="P5314" i="1"/>
  <c r="Q5314" i="1" s="1"/>
  <c r="P5313" i="1"/>
  <c r="Q5313" i="1" s="1"/>
  <c r="P5312" i="1"/>
  <c r="Q5312" i="1" s="1"/>
  <c r="P5311" i="1"/>
  <c r="Q5311" i="1" s="1"/>
  <c r="P5310" i="1"/>
  <c r="Q5310" i="1" s="1"/>
  <c r="P5309" i="1"/>
  <c r="Q5309" i="1" s="1"/>
  <c r="P5308" i="1"/>
  <c r="Q5308" i="1" s="1"/>
  <c r="P5307" i="1"/>
  <c r="Q5307" i="1" s="1"/>
  <c r="P5306" i="1"/>
  <c r="Q5306" i="1" s="1"/>
  <c r="P5305" i="1"/>
  <c r="Q5305" i="1" s="1"/>
  <c r="P5304" i="1"/>
  <c r="Q5304" i="1" s="1"/>
  <c r="P5303" i="1"/>
  <c r="Q5303" i="1" s="1"/>
  <c r="P5302" i="1"/>
  <c r="Q5302" i="1" s="1"/>
  <c r="P5301" i="1"/>
  <c r="Q5301" i="1" s="1"/>
  <c r="P5300" i="1"/>
  <c r="Q5300" i="1" s="1"/>
  <c r="P5299" i="1"/>
  <c r="Q5299" i="1" s="1"/>
  <c r="P5298" i="1"/>
  <c r="Q5298" i="1" s="1"/>
  <c r="P5297" i="1"/>
  <c r="Q5297" i="1" s="1"/>
  <c r="P5296" i="1"/>
  <c r="Q5296" i="1" s="1"/>
  <c r="P5295" i="1"/>
  <c r="Q5295" i="1" s="1"/>
  <c r="P5294" i="1"/>
  <c r="Q5294" i="1" s="1"/>
  <c r="P5293" i="1"/>
  <c r="Q5293" i="1" s="1"/>
  <c r="P5292" i="1"/>
  <c r="Q5292" i="1" s="1"/>
  <c r="P5291" i="1"/>
  <c r="Q5291" i="1" s="1"/>
  <c r="P5290" i="1"/>
  <c r="Q5290" i="1" s="1"/>
  <c r="P5289" i="1"/>
  <c r="Q5289" i="1" s="1"/>
  <c r="P5288" i="1"/>
  <c r="Q5288" i="1" s="1"/>
  <c r="P5287" i="1"/>
  <c r="Q5287" i="1" s="1"/>
  <c r="P5286" i="1"/>
  <c r="Q5286" i="1" s="1"/>
  <c r="P5285" i="1"/>
  <c r="Q5285" i="1" s="1"/>
  <c r="P5284" i="1"/>
  <c r="Q5284" i="1" s="1"/>
  <c r="P5283" i="1"/>
  <c r="Q5283" i="1" s="1"/>
  <c r="P5282" i="1"/>
  <c r="Q5282" i="1" s="1"/>
  <c r="P5281" i="1"/>
  <c r="Q5281" i="1" s="1"/>
  <c r="P5280" i="1"/>
  <c r="Q5280" i="1" s="1"/>
  <c r="P5279" i="1"/>
  <c r="Q5279" i="1" s="1"/>
  <c r="P5278" i="1"/>
  <c r="Q5278" i="1" s="1"/>
  <c r="P5277" i="1"/>
  <c r="Q5277" i="1" s="1"/>
  <c r="P5276" i="1"/>
  <c r="Q5276" i="1" s="1"/>
  <c r="P5275" i="1"/>
  <c r="Q5275" i="1" s="1"/>
  <c r="P5274" i="1"/>
  <c r="Q5274" i="1" s="1"/>
  <c r="P5273" i="1"/>
  <c r="Q5273" i="1" s="1"/>
  <c r="P5272" i="1"/>
  <c r="Q5272" i="1" s="1"/>
  <c r="P5271" i="1"/>
  <c r="Q5271" i="1" s="1"/>
  <c r="P5270" i="1"/>
  <c r="Q5270" i="1" s="1"/>
  <c r="P5269" i="1"/>
  <c r="Q5269" i="1" s="1"/>
  <c r="P5268" i="1"/>
  <c r="Q5268" i="1" s="1"/>
  <c r="P5267" i="1"/>
  <c r="Q5267" i="1" s="1"/>
  <c r="P5266" i="1"/>
  <c r="Q5266" i="1" s="1"/>
  <c r="P5265" i="1"/>
  <c r="Q5265" i="1" s="1"/>
  <c r="P5264" i="1"/>
  <c r="Q5264" i="1" s="1"/>
  <c r="P5263" i="1"/>
  <c r="Q5263" i="1" s="1"/>
  <c r="P5262" i="1"/>
  <c r="Q5262" i="1" s="1"/>
  <c r="P5261" i="1"/>
  <c r="Q5261" i="1" s="1"/>
  <c r="P5260" i="1"/>
  <c r="Q5260" i="1" s="1"/>
  <c r="P5259" i="1"/>
  <c r="Q5259" i="1" s="1"/>
  <c r="P5258" i="1"/>
  <c r="Q5258" i="1" s="1"/>
  <c r="P5257" i="1"/>
  <c r="Q5257" i="1" s="1"/>
  <c r="P5256" i="1"/>
  <c r="Q5256" i="1" s="1"/>
  <c r="P5255" i="1"/>
  <c r="Q5255" i="1" s="1"/>
  <c r="P5254" i="1"/>
  <c r="Q5254" i="1" s="1"/>
  <c r="P5253" i="1"/>
  <c r="Q5253" i="1" s="1"/>
  <c r="P5252" i="1"/>
  <c r="Q5252" i="1" s="1"/>
  <c r="P5251" i="1"/>
  <c r="Q5251" i="1" s="1"/>
  <c r="P5250" i="1"/>
  <c r="Q5250" i="1" s="1"/>
  <c r="P5249" i="1"/>
  <c r="Q5249" i="1" s="1"/>
  <c r="P5248" i="1"/>
  <c r="Q5248" i="1" s="1"/>
  <c r="P5247" i="1"/>
  <c r="Q5247" i="1" s="1"/>
  <c r="P5246" i="1"/>
  <c r="Q5246" i="1" s="1"/>
  <c r="P5245" i="1"/>
  <c r="Q5245" i="1" s="1"/>
  <c r="P5244" i="1"/>
  <c r="Q5244" i="1" s="1"/>
  <c r="P5243" i="1"/>
  <c r="Q5243" i="1" s="1"/>
  <c r="P5242" i="1"/>
  <c r="Q5242" i="1" s="1"/>
  <c r="P5241" i="1"/>
  <c r="Q5241" i="1" s="1"/>
  <c r="P5240" i="1"/>
  <c r="Q5240" i="1" s="1"/>
  <c r="P5239" i="1"/>
  <c r="Q5239" i="1" s="1"/>
  <c r="P5238" i="1"/>
  <c r="Q5238" i="1" s="1"/>
  <c r="P5237" i="1"/>
  <c r="Q5237" i="1" s="1"/>
  <c r="P5236" i="1"/>
  <c r="Q5236" i="1" s="1"/>
  <c r="P5235" i="1"/>
  <c r="Q5235" i="1" s="1"/>
  <c r="P5234" i="1"/>
  <c r="Q5234" i="1" s="1"/>
  <c r="P5233" i="1"/>
  <c r="Q5233" i="1" s="1"/>
  <c r="P5232" i="1"/>
  <c r="Q5232" i="1" s="1"/>
  <c r="P5231" i="1"/>
  <c r="Q5231" i="1" s="1"/>
  <c r="P5230" i="1"/>
  <c r="Q5230" i="1" s="1"/>
  <c r="P5229" i="1"/>
  <c r="Q5229" i="1" s="1"/>
  <c r="P5228" i="1"/>
  <c r="Q5228" i="1" s="1"/>
  <c r="P5227" i="1"/>
  <c r="Q5227" i="1" s="1"/>
  <c r="P5226" i="1"/>
  <c r="Q5226" i="1" s="1"/>
  <c r="P5225" i="1"/>
  <c r="Q5225" i="1" s="1"/>
  <c r="P5224" i="1"/>
  <c r="Q5224" i="1" s="1"/>
  <c r="P5223" i="1"/>
  <c r="Q5223" i="1" s="1"/>
  <c r="P5222" i="1"/>
  <c r="Q5222" i="1" s="1"/>
  <c r="P5221" i="1"/>
  <c r="Q5221" i="1" s="1"/>
  <c r="P5220" i="1"/>
  <c r="Q5220" i="1" s="1"/>
  <c r="P5219" i="1"/>
  <c r="Q5219" i="1" s="1"/>
  <c r="P5218" i="1"/>
  <c r="Q5218" i="1" s="1"/>
  <c r="P5217" i="1"/>
  <c r="Q5217" i="1" s="1"/>
  <c r="P5216" i="1"/>
  <c r="Q5216" i="1" s="1"/>
  <c r="P5215" i="1"/>
  <c r="Q5215" i="1" s="1"/>
  <c r="P5214" i="1"/>
  <c r="Q5214" i="1" s="1"/>
  <c r="P5213" i="1"/>
  <c r="Q5213" i="1" s="1"/>
  <c r="P5212" i="1"/>
  <c r="Q5212" i="1" s="1"/>
  <c r="P5211" i="1"/>
  <c r="Q5211" i="1" s="1"/>
  <c r="P5210" i="1"/>
  <c r="Q5210" i="1" s="1"/>
  <c r="P5209" i="1"/>
  <c r="Q5209" i="1" s="1"/>
  <c r="P5208" i="1"/>
  <c r="Q5208" i="1" s="1"/>
  <c r="P5207" i="1"/>
  <c r="Q5207" i="1" s="1"/>
  <c r="P5206" i="1"/>
  <c r="Q5206" i="1" s="1"/>
  <c r="P5205" i="1"/>
  <c r="Q5205" i="1" s="1"/>
  <c r="P5204" i="1"/>
  <c r="Q5204" i="1" s="1"/>
  <c r="P5203" i="1"/>
  <c r="Q5203" i="1" s="1"/>
  <c r="P5202" i="1"/>
  <c r="Q5202" i="1" s="1"/>
  <c r="P5201" i="1"/>
  <c r="Q5201" i="1" s="1"/>
  <c r="P5200" i="1"/>
  <c r="Q5200" i="1" s="1"/>
  <c r="P5199" i="1"/>
  <c r="Q5199" i="1" s="1"/>
  <c r="P5198" i="1"/>
  <c r="Q5198" i="1" s="1"/>
  <c r="P5197" i="1"/>
  <c r="Q5197" i="1" s="1"/>
  <c r="P5196" i="1"/>
  <c r="Q5196" i="1" s="1"/>
  <c r="P5195" i="1"/>
  <c r="Q5195" i="1" s="1"/>
  <c r="P5194" i="1"/>
  <c r="Q5194" i="1" s="1"/>
  <c r="P5193" i="1"/>
  <c r="Q5193" i="1" s="1"/>
  <c r="P5192" i="1"/>
  <c r="Q5192" i="1" s="1"/>
  <c r="P5191" i="1"/>
  <c r="Q5191" i="1" s="1"/>
  <c r="P5190" i="1"/>
  <c r="Q5190" i="1" s="1"/>
  <c r="P5189" i="1"/>
  <c r="Q5189" i="1" s="1"/>
  <c r="P5188" i="1"/>
  <c r="Q5188" i="1" s="1"/>
  <c r="P5187" i="1"/>
  <c r="Q5187" i="1" s="1"/>
  <c r="P5186" i="1"/>
  <c r="Q5186" i="1" s="1"/>
  <c r="P5185" i="1"/>
  <c r="Q5185" i="1" s="1"/>
  <c r="P5184" i="1"/>
  <c r="Q5184" i="1" s="1"/>
  <c r="P5183" i="1"/>
  <c r="Q5183" i="1" s="1"/>
  <c r="P5182" i="1"/>
  <c r="Q5182" i="1" s="1"/>
  <c r="P5181" i="1"/>
  <c r="Q5181" i="1" s="1"/>
  <c r="P5180" i="1"/>
  <c r="Q5180" i="1" s="1"/>
  <c r="P5179" i="1"/>
  <c r="Q5179" i="1" s="1"/>
  <c r="P5178" i="1"/>
  <c r="Q5178" i="1" s="1"/>
  <c r="P5177" i="1"/>
  <c r="Q5177" i="1" s="1"/>
  <c r="P5176" i="1"/>
  <c r="Q5176" i="1" s="1"/>
  <c r="P5175" i="1"/>
  <c r="Q5175" i="1" s="1"/>
  <c r="P5174" i="1"/>
  <c r="Q5174" i="1" s="1"/>
  <c r="P5173" i="1"/>
  <c r="Q5173" i="1" s="1"/>
  <c r="P5172" i="1"/>
  <c r="Q5172" i="1" s="1"/>
  <c r="P5171" i="1"/>
  <c r="Q5171" i="1" s="1"/>
  <c r="P5170" i="1"/>
  <c r="Q5170" i="1" s="1"/>
  <c r="P5169" i="1"/>
  <c r="Q5169" i="1" s="1"/>
  <c r="P5168" i="1"/>
  <c r="Q5168" i="1" s="1"/>
  <c r="P5167" i="1"/>
  <c r="Q5167" i="1" s="1"/>
  <c r="P5166" i="1"/>
  <c r="Q5166" i="1" s="1"/>
  <c r="P5165" i="1"/>
  <c r="Q5165" i="1" s="1"/>
  <c r="P5164" i="1"/>
  <c r="Q5164" i="1" s="1"/>
  <c r="P5163" i="1"/>
  <c r="Q5163" i="1" s="1"/>
  <c r="P5162" i="1"/>
  <c r="Q5162" i="1" s="1"/>
  <c r="P5161" i="1"/>
  <c r="Q5161" i="1" s="1"/>
  <c r="P5160" i="1"/>
  <c r="Q5160" i="1" s="1"/>
  <c r="P5159" i="1"/>
  <c r="Q5159" i="1" s="1"/>
  <c r="P5158" i="1"/>
  <c r="Q5158" i="1" s="1"/>
  <c r="P5157" i="1"/>
  <c r="Q5157" i="1" s="1"/>
  <c r="P5156" i="1"/>
  <c r="Q5156" i="1" s="1"/>
  <c r="P5155" i="1"/>
  <c r="Q5155" i="1" s="1"/>
  <c r="P5154" i="1"/>
  <c r="Q5154" i="1" s="1"/>
  <c r="P5153" i="1"/>
  <c r="Q5153" i="1" s="1"/>
  <c r="P5152" i="1"/>
  <c r="Q5152" i="1" s="1"/>
  <c r="P5151" i="1"/>
  <c r="Q5151" i="1" s="1"/>
  <c r="P5150" i="1"/>
  <c r="Q5150" i="1" s="1"/>
  <c r="P5149" i="1"/>
  <c r="Q5149" i="1" s="1"/>
  <c r="P5148" i="1"/>
  <c r="Q5148" i="1" s="1"/>
  <c r="P5147" i="1"/>
  <c r="Q5147" i="1" s="1"/>
  <c r="P5146" i="1"/>
  <c r="Q5146" i="1" s="1"/>
  <c r="P5145" i="1"/>
  <c r="Q5145" i="1" s="1"/>
  <c r="P5144" i="1"/>
  <c r="Q5144" i="1" s="1"/>
  <c r="P5143" i="1"/>
  <c r="Q5143" i="1" s="1"/>
  <c r="P5142" i="1"/>
  <c r="Q5142" i="1" s="1"/>
  <c r="P5141" i="1"/>
  <c r="Q5141" i="1" s="1"/>
  <c r="P5140" i="1"/>
  <c r="Q5140" i="1" s="1"/>
  <c r="P5139" i="1"/>
  <c r="Q5139" i="1" s="1"/>
  <c r="P5138" i="1"/>
  <c r="Q5138" i="1" s="1"/>
  <c r="P5137" i="1"/>
  <c r="Q5137" i="1" s="1"/>
  <c r="P5136" i="1"/>
  <c r="Q5136" i="1" s="1"/>
  <c r="P5135" i="1"/>
  <c r="Q5135" i="1" s="1"/>
  <c r="P5134" i="1"/>
  <c r="Q5134" i="1" s="1"/>
  <c r="P5133" i="1"/>
  <c r="Q5133" i="1" s="1"/>
  <c r="P5132" i="1"/>
  <c r="Q5132" i="1" s="1"/>
  <c r="P5131" i="1"/>
  <c r="Q5131" i="1" s="1"/>
  <c r="P5130" i="1"/>
  <c r="Q5130" i="1" s="1"/>
  <c r="P5129" i="1"/>
  <c r="Q5129" i="1" s="1"/>
  <c r="P5128" i="1"/>
  <c r="Q5128" i="1" s="1"/>
  <c r="P5127" i="1"/>
  <c r="Q5127" i="1" s="1"/>
  <c r="P5126" i="1"/>
  <c r="Q5126" i="1" s="1"/>
  <c r="P5125" i="1"/>
  <c r="Q5125" i="1" s="1"/>
  <c r="P5124" i="1"/>
  <c r="Q5124" i="1" s="1"/>
  <c r="P5123" i="1"/>
  <c r="Q5123" i="1" s="1"/>
  <c r="P5122" i="1"/>
  <c r="Q5122" i="1" s="1"/>
  <c r="P5121" i="1"/>
  <c r="Q5121" i="1" s="1"/>
  <c r="P5120" i="1"/>
  <c r="Q5120" i="1" s="1"/>
  <c r="P5119" i="1"/>
  <c r="Q5119" i="1" s="1"/>
  <c r="P5118" i="1"/>
  <c r="Q5118" i="1" s="1"/>
  <c r="P5117" i="1"/>
  <c r="Q5117" i="1" s="1"/>
  <c r="P5116" i="1"/>
  <c r="Q5116" i="1" s="1"/>
  <c r="P5115" i="1"/>
  <c r="Q5115" i="1" s="1"/>
  <c r="P5114" i="1"/>
  <c r="Q5114" i="1" s="1"/>
  <c r="P5113" i="1"/>
  <c r="Q5113" i="1" s="1"/>
  <c r="P5112" i="1"/>
  <c r="Q5112" i="1" s="1"/>
  <c r="P5111" i="1"/>
  <c r="Q5111" i="1" s="1"/>
  <c r="P5110" i="1"/>
  <c r="Q5110" i="1" s="1"/>
  <c r="P5109" i="1"/>
  <c r="Q5109" i="1" s="1"/>
  <c r="P5108" i="1"/>
  <c r="Q5108" i="1" s="1"/>
  <c r="P5107" i="1"/>
  <c r="Q5107" i="1" s="1"/>
  <c r="P5106" i="1"/>
  <c r="Q5106" i="1" s="1"/>
  <c r="P5105" i="1"/>
  <c r="Q5105" i="1" s="1"/>
  <c r="P5104" i="1"/>
  <c r="Q5104" i="1" s="1"/>
  <c r="P5103" i="1"/>
  <c r="Q5103" i="1" s="1"/>
  <c r="P5102" i="1"/>
  <c r="Q5102" i="1" s="1"/>
  <c r="P5101" i="1"/>
  <c r="Q5101" i="1" s="1"/>
  <c r="P5100" i="1"/>
  <c r="Q5100" i="1" s="1"/>
  <c r="P5099" i="1"/>
  <c r="Q5099" i="1" s="1"/>
  <c r="P5098" i="1"/>
  <c r="Q5098" i="1" s="1"/>
  <c r="P5097" i="1"/>
  <c r="Q5097" i="1" s="1"/>
  <c r="P5096" i="1"/>
  <c r="Q5096" i="1" s="1"/>
  <c r="P5095" i="1"/>
  <c r="Q5095" i="1" s="1"/>
  <c r="P5094" i="1"/>
  <c r="Q5094" i="1" s="1"/>
  <c r="P5093" i="1"/>
  <c r="Q5093" i="1" s="1"/>
  <c r="P5092" i="1"/>
  <c r="Q5092" i="1" s="1"/>
  <c r="P5091" i="1"/>
  <c r="Q5091" i="1" s="1"/>
  <c r="P5090" i="1"/>
  <c r="Q5090" i="1" s="1"/>
  <c r="P5089" i="1"/>
  <c r="Q5089" i="1" s="1"/>
  <c r="P5088" i="1"/>
  <c r="Q5088" i="1" s="1"/>
  <c r="P5087" i="1"/>
  <c r="Q5087" i="1" s="1"/>
  <c r="P5086" i="1"/>
  <c r="Q5086" i="1" s="1"/>
  <c r="P5085" i="1"/>
  <c r="Q5085" i="1" s="1"/>
  <c r="P5084" i="1"/>
  <c r="Q5084" i="1" s="1"/>
  <c r="P5083" i="1"/>
  <c r="Q5083" i="1" s="1"/>
  <c r="P5082" i="1"/>
  <c r="Q5082" i="1" s="1"/>
  <c r="P5081" i="1"/>
  <c r="Q5081" i="1" s="1"/>
  <c r="P5080" i="1"/>
  <c r="Q5080" i="1" s="1"/>
  <c r="P5079" i="1"/>
  <c r="Q5079" i="1" s="1"/>
  <c r="P5078" i="1"/>
  <c r="Q5078" i="1" s="1"/>
  <c r="P5077" i="1"/>
  <c r="Q5077" i="1" s="1"/>
  <c r="P5076" i="1"/>
  <c r="Q5076" i="1" s="1"/>
  <c r="P5075" i="1"/>
  <c r="Q5075" i="1" s="1"/>
  <c r="P5074" i="1"/>
  <c r="Q5074" i="1" s="1"/>
  <c r="P5073" i="1"/>
  <c r="Q5073" i="1" s="1"/>
  <c r="P5072" i="1"/>
  <c r="Q5072" i="1" s="1"/>
  <c r="P5071" i="1"/>
  <c r="Q5071" i="1" s="1"/>
  <c r="P5070" i="1"/>
  <c r="Q5070" i="1" s="1"/>
  <c r="P5069" i="1"/>
  <c r="Q5069" i="1" s="1"/>
  <c r="P5068" i="1"/>
  <c r="Q5068" i="1" s="1"/>
  <c r="P5067" i="1"/>
  <c r="Q5067" i="1" s="1"/>
  <c r="P5066" i="1"/>
  <c r="Q5066" i="1" s="1"/>
  <c r="P5065" i="1"/>
  <c r="Q5065" i="1" s="1"/>
  <c r="P5064" i="1"/>
  <c r="Q5064" i="1" s="1"/>
  <c r="P5063" i="1"/>
  <c r="Q5063" i="1" s="1"/>
  <c r="P5062" i="1"/>
  <c r="Q5062" i="1" s="1"/>
  <c r="P5061" i="1"/>
  <c r="Q5061" i="1" s="1"/>
  <c r="P5060" i="1"/>
  <c r="Q5060" i="1" s="1"/>
  <c r="P5059" i="1"/>
  <c r="Q5059" i="1" s="1"/>
  <c r="P5058" i="1"/>
  <c r="Q5058" i="1" s="1"/>
  <c r="P5057" i="1"/>
  <c r="Q5057" i="1" s="1"/>
  <c r="P5056" i="1"/>
  <c r="Q5056" i="1" s="1"/>
  <c r="P5055" i="1"/>
  <c r="Q5055" i="1" s="1"/>
  <c r="P5054" i="1"/>
  <c r="Q5054" i="1" s="1"/>
  <c r="P5053" i="1"/>
  <c r="Q5053" i="1" s="1"/>
  <c r="P5052" i="1"/>
  <c r="Q5052" i="1" s="1"/>
  <c r="P5051" i="1"/>
  <c r="Q5051" i="1" s="1"/>
  <c r="P5050" i="1"/>
  <c r="Q5050" i="1" s="1"/>
  <c r="P5049" i="1"/>
  <c r="Q5049" i="1" s="1"/>
  <c r="P5048" i="1"/>
  <c r="Q5048" i="1" s="1"/>
  <c r="P5047" i="1"/>
  <c r="Q5047" i="1" s="1"/>
  <c r="P5046" i="1"/>
  <c r="Q5046" i="1" s="1"/>
  <c r="P5045" i="1"/>
  <c r="Q5045" i="1" s="1"/>
  <c r="P5044" i="1"/>
  <c r="Q5044" i="1" s="1"/>
  <c r="P5043" i="1"/>
  <c r="Q5043" i="1" s="1"/>
  <c r="P5042" i="1"/>
  <c r="Q5042" i="1" s="1"/>
  <c r="P5041" i="1"/>
  <c r="Q5041" i="1" s="1"/>
  <c r="P5040" i="1"/>
  <c r="Q5040" i="1" s="1"/>
  <c r="P5039" i="1"/>
  <c r="Q5039" i="1" s="1"/>
  <c r="P5038" i="1"/>
  <c r="Q5038" i="1" s="1"/>
  <c r="P5037" i="1"/>
  <c r="Q5037" i="1" s="1"/>
  <c r="P5036" i="1"/>
  <c r="Q5036" i="1" s="1"/>
  <c r="P5035" i="1"/>
  <c r="Q5035" i="1" s="1"/>
  <c r="P5034" i="1"/>
  <c r="Q5034" i="1" s="1"/>
  <c r="P5033" i="1"/>
  <c r="Q5033" i="1" s="1"/>
  <c r="P5032" i="1"/>
  <c r="Q5032" i="1" s="1"/>
  <c r="P5031" i="1"/>
  <c r="Q5031" i="1" s="1"/>
  <c r="P5030" i="1"/>
  <c r="Q5030" i="1" s="1"/>
  <c r="P5029" i="1"/>
  <c r="Q5029" i="1" s="1"/>
  <c r="P5028" i="1"/>
  <c r="Q5028" i="1" s="1"/>
  <c r="P5027" i="1"/>
  <c r="Q5027" i="1" s="1"/>
  <c r="P5026" i="1"/>
  <c r="Q5026" i="1" s="1"/>
  <c r="P5025" i="1"/>
  <c r="Q5025" i="1" s="1"/>
  <c r="P5024" i="1"/>
  <c r="Q5024" i="1" s="1"/>
  <c r="P5023" i="1"/>
  <c r="Q5023" i="1" s="1"/>
  <c r="P5022" i="1"/>
  <c r="Q5022" i="1" s="1"/>
  <c r="P5021" i="1"/>
  <c r="Q5021" i="1" s="1"/>
  <c r="P5020" i="1"/>
  <c r="Q5020" i="1" s="1"/>
  <c r="P5019" i="1"/>
  <c r="Q5019" i="1" s="1"/>
  <c r="P5018" i="1"/>
  <c r="Q5018" i="1" s="1"/>
  <c r="P5017" i="1"/>
  <c r="Q5017" i="1" s="1"/>
  <c r="P5016" i="1"/>
  <c r="Q5016" i="1" s="1"/>
  <c r="P5015" i="1"/>
  <c r="Q5015" i="1" s="1"/>
  <c r="P5014" i="1"/>
  <c r="Q5014" i="1" s="1"/>
  <c r="P5013" i="1"/>
  <c r="Q5013" i="1" s="1"/>
  <c r="P5012" i="1"/>
  <c r="Q5012" i="1" s="1"/>
  <c r="P5011" i="1"/>
  <c r="Q5011" i="1" s="1"/>
  <c r="P5010" i="1"/>
  <c r="Q5010" i="1" s="1"/>
  <c r="P5009" i="1"/>
  <c r="Q5009" i="1" s="1"/>
  <c r="P5008" i="1"/>
  <c r="Q5008" i="1" s="1"/>
  <c r="P5007" i="1"/>
  <c r="Q5007" i="1" s="1"/>
  <c r="P5006" i="1"/>
  <c r="Q5006" i="1" s="1"/>
  <c r="P5005" i="1"/>
  <c r="Q5005" i="1" s="1"/>
  <c r="P5004" i="1"/>
  <c r="Q5004" i="1" s="1"/>
  <c r="P5003" i="1"/>
  <c r="Q5003" i="1" s="1"/>
  <c r="P5002" i="1"/>
  <c r="Q5002" i="1" s="1"/>
  <c r="P5001" i="1"/>
  <c r="Q5001" i="1" s="1"/>
  <c r="P5000" i="1"/>
  <c r="Q5000" i="1" s="1"/>
  <c r="P4999" i="1"/>
  <c r="Q4999" i="1" s="1"/>
  <c r="P4998" i="1"/>
  <c r="Q4998" i="1" s="1"/>
  <c r="P4997" i="1"/>
  <c r="Q4997" i="1" s="1"/>
  <c r="P4996" i="1"/>
  <c r="Q4996" i="1" s="1"/>
  <c r="P4995" i="1"/>
  <c r="Q4995" i="1" s="1"/>
  <c r="P4994" i="1"/>
  <c r="Q4994" i="1" s="1"/>
  <c r="P4993" i="1"/>
  <c r="Q4993" i="1" s="1"/>
  <c r="P4992" i="1"/>
  <c r="Q4992" i="1" s="1"/>
  <c r="P4991" i="1"/>
  <c r="Q4991" i="1" s="1"/>
  <c r="P4990" i="1"/>
  <c r="Q4990" i="1" s="1"/>
  <c r="P4989" i="1"/>
  <c r="Q4989" i="1" s="1"/>
  <c r="P4988" i="1"/>
  <c r="Q4988" i="1" s="1"/>
  <c r="P4987" i="1"/>
  <c r="Q4987" i="1" s="1"/>
  <c r="P4986" i="1"/>
  <c r="Q4986" i="1" s="1"/>
  <c r="P4985" i="1"/>
  <c r="Q4985" i="1" s="1"/>
  <c r="P4984" i="1"/>
  <c r="Q4984" i="1" s="1"/>
  <c r="P4983" i="1"/>
  <c r="Q4983" i="1" s="1"/>
  <c r="P4982" i="1"/>
  <c r="Q4982" i="1" s="1"/>
  <c r="P4981" i="1"/>
  <c r="Q4981" i="1" s="1"/>
  <c r="P4980" i="1"/>
  <c r="Q4980" i="1" s="1"/>
  <c r="P4979" i="1"/>
  <c r="Q4979" i="1" s="1"/>
  <c r="P4978" i="1"/>
  <c r="Q4978" i="1" s="1"/>
  <c r="P4977" i="1"/>
  <c r="Q4977" i="1" s="1"/>
  <c r="P4976" i="1"/>
  <c r="Q4976" i="1" s="1"/>
  <c r="P4975" i="1"/>
  <c r="Q4975" i="1" s="1"/>
  <c r="P4974" i="1"/>
  <c r="Q4974" i="1" s="1"/>
  <c r="P4973" i="1"/>
  <c r="Q4973" i="1" s="1"/>
  <c r="P4972" i="1"/>
  <c r="Q4972" i="1" s="1"/>
  <c r="P4971" i="1"/>
  <c r="Q4971" i="1" s="1"/>
  <c r="P4970" i="1"/>
  <c r="Q4970" i="1" s="1"/>
  <c r="P4969" i="1"/>
  <c r="Q4969" i="1" s="1"/>
  <c r="P4968" i="1"/>
  <c r="Q4968" i="1" s="1"/>
  <c r="P4967" i="1"/>
  <c r="Q4967" i="1" s="1"/>
  <c r="P4966" i="1"/>
  <c r="Q4966" i="1" s="1"/>
  <c r="P4965" i="1"/>
  <c r="Q4965" i="1" s="1"/>
  <c r="P4964" i="1"/>
  <c r="Q4964" i="1" s="1"/>
  <c r="P4963" i="1"/>
  <c r="Q4963" i="1" s="1"/>
  <c r="P4962" i="1"/>
  <c r="Q4962" i="1" s="1"/>
  <c r="P4961" i="1"/>
  <c r="Q4961" i="1" s="1"/>
  <c r="P4960" i="1"/>
  <c r="Q4960" i="1" s="1"/>
  <c r="P4959" i="1"/>
  <c r="Q4959" i="1" s="1"/>
  <c r="P4958" i="1"/>
  <c r="Q4958" i="1" s="1"/>
  <c r="P4957" i="1"/>
  <c r="Q4957" i="1" s="1"/>
  <c r="P4956" i="1"/>
  <c r="Q4956" i="1" s="1"/>
  <c r="P4955" i="1"/>
  <c r="Q4955" i="1" s="1"/>
  <c r="P4954" i="1"/>
  <c r="Q4954" i="1" s="1"/>
  <c r="P4953" i="1"/>
  <c r="Q4953" i="1" s="1"/>
  <c r="P4952" i="1"/>
  <c r="Q4952" i="1" s="1"/>
  <c r="P4951" i="1"/>
  <c r="Q4951" i="1" s="1"/>
  <c r="P4950" i="1"/>
  <c r="Q4950" i="1" s="1"/>
  <c r="P4949" i="1"/>
  <c r="Q4949" i="1" s="1"/>
  <c r="P4948" i="1"/>
  <c r="Q4948" i="1" s="1"/>
  <c r="P4947" i="1"/>
  <c r="Q4947" i="1" s="1"/>
  <c r="P4946" i="1"/>
  <c r="Q4946" i="1" s="1"/>
  <c r="P4945" i="1"/>
  <c r="Q4945" i="1" s="1"/>
  <c r="P4944" i="1"/>
  <c r="Q4944" i="1" s="1"/>
  <c r="P4943" i="1"/>
  <c r="Q4943" i="1" s="1"/>
  <c r="P4942" i="1"/>
  <c r="Q4942" i="1" s="1"/>
  <c r="P4941" i="1"/>
  <c r="Q4941" i="1" s="1"/>
  <c r="P4940" i="1"/>
  <c r="Q4940" i="1" s="1"/>
  <c r="P4939" i="1"/>
  <c r="Q4939" i="1" s="1"/>
  <c r="P4938" i="1"/>
  <c r="Q4938" i="1" s="1"/>
  <c r="P4937" i="1"/>
  <c r="Q4937" i="1" s="1"/>
  <c r="P4936" i="1"/>
  <c r="Q4936" i="1" s="1"/>
  <c r="P4935" i="1"/>
  <c r="Q4935" i="1" s="1"/>
  <c r="P4934" i="1"/>
  <c r="Q4934" i="1" s="1"/>
  <c r="P4933" i="1"/>
  <c r="Q4933" i="1" s="1"/>
  <c r="P4932" i="1"/>
  <c r="Q4932" i="1" s="1"/>
  <c r="P4931" i="1"/>
  <c r="Q4931" i="1" s="1"/>
  <c r="P4930" i="1"/>
  <c r="Q4930" i="1" s="1"/>
  <c r="P4929" i="1"/>
  <c r="Q4929" i="1" s="1"/>
  <c r="P4928" i="1"/>
  <c r="Q4928" i="1" s="1"/>
  <c r="P4927" i="1"/>
  <c r="Q4927" i="1" s="1"/>
  <c r="P4926" i="1"/>
  <c r="Q4926" i="1" s="1"/>
  <c r="P4925" i="1"/>
  <c r="Q4925" i="1" s="1"/>
  <c r="P4924" i="1"/>
  <c r="Q4924" i="1" s="1"/>
  <c r="P4923" i="1"/>
  <c r="Q4923" i="1" s="1"/>
  <c r="P4922" i="1"/>
  <c r="Q4922" i="1" s="1"/>
  <c r="P4921" i="1"/>
  <c r="Q4921" i="1" s="1"/>
  <c r="P4920" i="1"/>
  <c r="Q4920" i="1" s="1"/>
  <c r="P4919" i="1"/>
  <c r="Q4919" i="1" s="1"/>
  <c r="P4918" i="1"/>
  <c r="Q4918" i="1" s="1"/>
  <c r="P4917" i="1"/>
  <c r="Q4917" i="1" s="1"/>
  <c r="P4916" i="1"/>
  <c r="Q4916" i="1" s="1"/>
  <c r="P4915" i="1"/>
  <c r="Q4915" i="1" s="1"/>
  <c r="P4914" i="1"/>
  <c r="Q4914" i="1" s="1"/>
  <c r="P4913" i="1"/>
  <c r="Q4913" i="1" s="1"/>
  <c r="P4912" i="1"/>
  <c r="Q4912" i="1" s="1"/>
  <c r="P4911" i="1"/>
  <c r="Q4911" i="1" s="1"/>
  <c r="P4910" i="1"/>
  <c r="Q4910" i="1" s="1"/>
  <c r="P4909" i="1"/>
  <c r="Q4909" i="1" s="1"/>
  <c r="P4908" i="1"/>
  <c r="Q4908" i="1" s="1"/>
  <c r="P4907" i="1"/>
  <c r="Q4907" i="1" s="1"/>
  <c r="P4906" i="1"/>
  <c r="Q4906" i="1" s="1"/>
  <c r="P4905" i="1"/>
  <c r="Q4905" i="1" s="1"/>
  <c r="P4904" i="1"/>
  <c r="Q4904" i="1" s="1"/>
  <c r="P4903" i="1"/>
  <c r="Q4903" i="1" s="1"/>
  <c r="P4902" i="1"/>
  <c r="Q4902" i="1" s="1"/>
  <c r="P4901" i="1"/>
  <c r="Q4901" i="1" s="1"/>
  <c r="P4900" i="1"/>
  <c r="Q4900" i="1" s="1"/>
  <c r="P4899" i="1"/>
  <c r="Q4899" i="1" s="1"/>
  <c r="P4898" i="1"/>
  <c r="Q4898" i="1" s="1"/>
  <c r="P4897" i="1"/>
  <c r="Q4897" i="1" s="1"/>
  <c r="P4896" i="1"/>
  <c r="Q4896" i="1" s="1"/>
  <c r="P4895" i="1"/>
  <c r="Q4895" i="1" s="1"/>
  <c r="P4894" i="1"/>
  <c r="Q4894" i="1" s="1"/>
  <c r="P4893" i="1"/>
  <c r="Q4893" i="1" s="1"/>
  <c r="P4892" i="1"/>
  <c r="Q4892" i="1" s="1"/>
  <c r="P4891" i="1"/>
  <c r="Q4891" i="1" s="1"/>
  <c r="P4890" i="1"/>
  <c r="Q4890" i="1" s="1"/>
  <c r="P4889" i="1"/>
  <c r="Q4889" i="1" s="1"/>
  <c r="P4888" i="1"/>
  <c r="Q4888" i="1" s="1"/>
  <c r="P4887" i="1"/>
  <c r="Q4887" i="1" s="1"/>
  <c r="P4886" i="1"/>
  <c r="Q4886" i="1" s="1"/>
  <c r="P4885" i="1"/>
  <c r="Q4885" i="1" s="1"/>
  <c r="P4884" i="1"/>
  <c r="Q4884" i="1" s="1"/>
  <c r="P4883" i="1"/>
  <c r="Q4883" i="1" s="1"/>
  <c r="P4882" i="1"/>
  <c r="Q4882" i="1" s="1"/>
  <c r="P4881" i="1"/>
  <c r="Q4881" i="1" s="1"/>
  <c r="P4880" i="1"/>
  <c r="Q4880" i="1" s="1"/>
  <c r="P4879" i="1"/>
  <c r="Q4879" i="1" s="1"/>
  <c r="P4878" i="1"/>
  <c r="Q4878" i="1" s="1"/>
  <c r="P4877" i="1"/>
  <c r="Q4877" i="1" s="1"/>
  <c r="P4876" i="1"/>
  <c r="Q4876" i="1" s="1"/>
  <c r="P4875" i="1"/>
  <c r="Q4875" i="1" s="1"/>
  <c r="P4874" i="1"/>
  <c r="Q4874" i="1" s="1"/>
  <c r="P4873" i="1"/>
  <c r="Q4873" i="1" s="1"/>
  <c r="P4872" i="1"/>
  <c r="Q4872" i="1" s="1"/>
  <c r="P4871" i="1"/>
  <c r="Q4871" i="1" s="1"/>
  <c r="P4870" i="1"/>
  <c r="Q4870" i="1" s="1"/>
  <c r="P4869" i="1"/>
  <c r="Q4869" i="1" s="1"/>
  <c r="P4868" i="1"/>
  <c r="Q4868" i="1" s="1"/>
  <c r="P4867" i="1"/>
  <c r="Q4867" i="1" s="1"/>
  <c r="P4866" i="1"/>
  <c r="Q4866" i="1" s="1"/>
  <c r="P4865" i="1"/>
  <c r="Q4865" i="1" s="1"/>
  <c r="P4864" i="1"/>
  <c r="Q4864" i="1" s="1"/>
  <c r="P4863" i="1"/>
  <c r="Q4863" i="1" s="1"/>
  <c r="P4862" i="1"/>
  <c r="Q4862" i="1" s="1"/>
  <c r="P4861" i="1"/>
  <c r="Q4861" i="1" s="1"/>
  <c r="P4860" i="1"/>
  <c r="Q4860" i="1" s="1"/>
  <c r="P4859" i="1"/>
  <c r="Q4859" i="1" s="1"/>
  <c r="P4858" i="1"/>
  <c r="Q4858" i="1" s="1"/>
  <c r="P4857" i="1"/>
  <c r="Q4857" i="1" s="1"/>
  <c r="P4856" i="1"/>
  <c r="Q4856" i="1" s="1"/>
  <c r="P4855" i="1"/>
  <c r="Q4855" i="1" s="1"/>
  <c r="P4854" i="1"/>
  <c r="Q4854" i="1" s="1"/>
  <c r="P4853" i="1"/>
  <c r="Q4853" i="1" s="1"/>
  <c r="P4852" i="1"/>
  <c r="Q4852" i="1" s="1"/>
  <c r="P4851" i="1"/>
  <c r="Q4851" i="1" s="1"/>
  <c r="P4850" i="1"/>
  <c r="Q4850" i="1" s="1"/>
  <c r="P4849" i="1"/>
  <c r="Q4849" i="1" s="1"/>
  <c r="P4848" i="1"/>
  <c r="Q4848" i="1" s="1"/>
  <c r="P4847" i="1"/>
  <c r="Q4847" i="1" s="1"/>
  <c r="P4846" i="1"/>
  <c r="Q4846" i="1" s="1"/>
  <c r="P4845" i="1"/>
  <c r="Q4845" i="1" s="1"/>
  <c r="P4844" i="1"/>
  <c r="Q4844" i="1" s="1"/>
  <c r="P4843" i="1"/>
  <c r="Q4843" i="1" s="1"/>
  <c r="P4842" i="1"/>
  <c r="Q4842" i="1" s="1"/>
  <c r="P4841" i="1"/>
  <c r="Q4841" i="1" s="1"/>
  <c r="P4840" i="1"/>
  <c r="Q4840" i="1" s="1"/>
  <c r="P4839" i="1"/>
  <c r="Q4839" i="1" s="1"/>
  <c r="P4838" i="1"/>
  <c r="Q4838" i="1" s="1"/>
  <c r="P4837" i="1"/>
  <c r="Q4837" i="1" s="1"/>
  <c r="P4836" i="1"/>
  <c r="Q4836" i="1" s="1"/>
  <c r="P4835" i="1"/>
  <c r="Q4835" i="1" s="1"/>
  <c r="P4834" i="1"/>
  <c r="Q4834" i="1" s="1"/>
  <c r="P4833" i="1"/>
  <c r="Q4833" i="1" s="1"/>
  <c r="P4832" i="1"/>
  <c r="Q4832" i="1" s="1"/>
  <c r="P4831" i="1"/>
  <c r="Q4831" i="1" s="1"/>
  <c r="P4830" i="1"/>
  <c r="Q4830" i="1" s="1"/>
  <c r="P4829" i="1"/>
  <c r="Q4829" i="1" s="1"/>
  <c r="P4828" i="1"/>
  <c r="Q4828" i="1" s="1"/>
  <c r="P4827" i="1"/>
  <c r="Q4827" i="1" s="1"/>
  <c r="P4826" i="1"/>
  <c r="Q4826" i="1" s="1"/>
  <c r="P4825" i="1"/>
  <c r="Q4825" i="1" s="1"/>
  <c r="P4824" i="1"/>
  <c r="Q4824" i="1" s="1"/>
  <c r="P4823" i="1"/>
  <c r="Q4823" i="1" s="1"/>
  <c r="P4822" i="1"/>
  <c r="Q4822" i="1" s="1"/>
  <c r="P4821" i="1"/>
  <c r="Q4821" i="1" s="1"/>
  <c r="P4820" i="1"/>
  <c r="Q4820" i="1" s="1"/>
  <c r="P4819" i="1"/>
  <c r="Q4819" i="1" s="1"/>
  <c r="P4818" i="1"/>
  <c r="Q4818" i="1" s="1"/>
  <c r="P4817" i="1"/>
  <c r="Q4817" i="1" s="1"/>
  <c r="P4816" i="1"/>
  <c r="Q4816" i="1" s="1"/>
  <c r="P4815" i="1"/>
  <c r="Q4815" i="1" s="1"/>
  <c r="P4814" i="1"/>
  <c r="Q4814" i="1" s="1"/>
  <c r="P4813" i="1"/>
  <c r="Q4813" i="1" s="1"/>
  <c r="P4812" i="1"/>
  <c r="Q4812" i="1" s="1"/>
  <c r="P4811" i="1"/>
  <c r="Q4811" i="1" s="1"/>
  <c r="P4810" i="1"/>
  <c r="Q4810" i="1" s="1"/>
  <c r="P4809" i="1"/>
  <c r="Q4809" i="1" s="1"/>
  <c r="P4808" i="1"/>
  <c r="Q4808" i="1" s="1"/>
  <c r="P4807" i="1"/>
  <c r="Q4807" i="1" s="1"/>
  <c r="P4806" i="1"/>
  <c r="Q4806" i="1" s="1"/>
  <c r="P4805" i="1"/>
  <c r="Q4805" i="1" s="1"/>
  <c r="P4804" i="1"/>
  <c r="Q4804" i="1" s="1"/>
  <c r="P4803" i="1"/>
  <c r="Q4803" i="1" s="1"/>
  <c r="P4802" i="1"/>
  <c r="Q4802" i="1" s="1"/>
  <c r="P4801" i="1"/>
  <c r="Q4801" i="1" s="1"/>
  <c r="P4800" i="1"/>
  <c r="Q4800" i="1" s="1"/>
  <c r="P4799" i="1"/>
  <c r="Q4799" i="1" s="1"/>
  <c r="P4798" i="1"/>
  <c r="Q4798" i="1" s="1"/>
  <c r="P4797" i="1"/>
  <c r="Q4797" i="1" s="1"/>
  <c r="P4796" i="1"/>
  <c r="Q4796" i="1" s="1"/>
  <c r="P4795" i="1"/>
  <c r="Q4795" i="1" s="1"/>
  <c r="P4794" i="1"/>
  <c r="Q4794" i="1" s="1"/>
  <c r="P4793" i="1"/>
  <c r="Q4793" i="1" s="1"/>
  <c r="P4792" i="1"/>
  <c r="Q4792" i="1" s="1"/>
  <c r="P4791" i="1"/>
  <c r="Q4791" i="1" s="1"/>
  <c r="P4790" i="1"/>
  <c r="Q4790" i="1" s="1"/>
  <c r="P4789" i="1"/>
  <c r="Q4789" i="1" s="1"/>
  <c r="P4788" i="1"/>
  <c r="Q4788" i="1" s="1"/>
  <c r="P4787" i="1"/>
  <c r="Q4787" i="1" s="1"/>
  <c r="P4786" i="1"/>
  <c r="Q4786" i="1" s="1"/>
  <c r="P4785" i="1"/>
  <c r="Q4785" i="1" s="1"/>
  <c r="P4784" i="1"/>
  <c r="Q4784" i="1" s="1"/>
  <c r="P4783" i="1"/>
  <c r="Q4783" i="1" s="1"/>
  <c r="P4782" i="1"/>
  <c r="Q4782" i="1" s="1"/>
  <c r="P4781" i="1"/>
  <c r="Q4781" i="1" s="1"/>
  <c r="P4780" i="1"/>
  <c r="Q4780" i="1" s="1"/>
  <c r="P4779" i="1"/>
  <c r="Q4779" i="1" s="1"/>
  <c r="P4778" i="1"/>
  <c r="Q4778" i="1" s="1"/>
  <c r="P4777" i="1"/>
  <c r="Q4777" i="1" s="1"/>
  <c r="P4776" i="1"/>
  <c r="Q4776" i="1" s="1"/>
  <c r="P4775" i="1"/>
  <c r="Q4775" i="1" s="1"/>
  <c r="P4774" i="1"/>
  <c r="Q4774" i="1" s="1"/>
  <c r="P4773" i="1"/>
  <c r="Q4773" i="1" s="1"/>
  <c r="P4772" i="1"/>
  <c r="Q4772" i="1" s="1"/>
  <c r="P4771" i="1"/>
  <c r="Q4771" i="1" s="1"/>
  <c r="P4770" i="1"/>
  <c r="Q4770" i="1" s="1"/>
  <c r="P4769" i="1"/>
  <c r="Q4769" i="1" s="1"/>
  <c r="P4768" i="1"/>
  <c r="Q4768" i="1" s="1"/>
  <c r="P4767" i="1"/>
  <c r="Q4767" i="1" s="1"/>
  <c r="P4766" i="1"/>
  <c r="Q4766" i="1" s="1"/>
  <c r="P4765" i="1"/>
  <c r="Q4765" i="1" s="1"/>
  <c r="P4764" i="1"/>
  <c r="Q4764" i="1" s="1"/>
  <c r="P4763" i="1"/>
  <c r="Q4763" i="1" s="1"/>
  <c r="P4762" i="1"/>
  <c r="Q4762" i="1" s="1"/>
  <c r="P4761" i="1"/>
  <c r="Q4761" i="1" s="1"/>
  <c r="P4760" i="1"/>
  <c r="Q4760" i="1" s="1"/>
  <c r="P4759" i="1"/>
  <c r="Q4759" i="1" s="1"/>
  <c r="P4758" i="1"/>
  <c r="Q4758" i="1" s="1"/>
  <c r="P4757" i="1"/>
  <c r="Q4757" i="1" s="1"/>
  <c r="P4756" i="1"/>
  <c r="Q4756" i="1" s="1"/>
  <c r="P4755" i="1"/>
  <c r="Q4755" i="1" s="1"/>
  <c r="P4754" i="1"/>
  <c r="Q4754" i="1" s="1"/>
  <c r="P4753" i="1"/>
  <c r="Q4753" i="1" s="1"/>
  <c r="P4752" i="1"/>
  <c r="Q4752" i="1" s="1"/>
  <c r="P4751" i="1"/>
  <c r="Q4751" i="1" s="1"/>
  <c r="P4750" i="1"/>
  <c r="Q4750" i="1" s="1"/>
  <c r="P4749" i="1"/>
  <c r="Q4749" i="1" s="1"/>
  <c r="P4748" i="1"/>
  <c r="Q4748" i="1" s="1"/>
  <c r="P4747" i="1"/>
  <c r="Q4747" i="1" s="1"/>
  <c r="P4746" i="1"/>
  <c r="Q4746" i="1" s="1"/>
  <c r="P4745" i="1"/>
  <c r="Q4745" i="1" s="1"/>
  <c r="P4744" i="1"/>
  <c r="Q4744" i="1" s="1"/>
  <c r="P4743" i="1"/>
  <c r="Q4743" i="1" s="1"/>
  <c r="P4742" i="1"/>
  <c r="Q4742" i="1" s="1"/>
  <c r="P4741" i="1"/>
  <c r="Q4741" i="1" s="1"/>
  <c r="P4740" i="1"/>
  <c r="Q4740" i="1" s="1"/>
  <c r="P4739" i="1"/>
  <c r="Q4739" i="1" s="1"/>
  <c r="P4738" i="1"/>
  <c r="Q4738" i="1" s="1"/>
  <c r="P4737" i="1"/>
  <c r="Q4737" i="1" s="1"/>
  <c r="P4736" i="1"/>
  <c r="Q4736" i="1" s="1"/>
  <c r="P4735" i="1"/>
  <c r="Q4735" i="1" s="1"/>
  <c r="P4734" i="1"/>
  <c r="Q4734" i="1" s="1"/>
  <c r="P4733" i="1"/>
  <c r="Q4733" i="1" s="1"/>
  <c r="P4732" i="1"/>
  <c r="Q4732" i="1" s="1"/>
  <c r="P4731" i="1"/>
  <c r="Q4731" i="1" s="1"/>
  <c r="P4730" i="1"/>
  <c r="Q4730" i="1" s="1"/>
  <c r="P4729" i="1"/>
  <c r="Q4729" i="1" s="1"/>
  <c r="P4728" i="1"/>
  <c r="Q4728" i="1" s="1"/>
  <c r="P4727" i="1"/>
  <c r="Q4727" i="1" s="1"/>
  <c r="P4726" i="1"/>
  <c r="Q4726" i="1" s="1"/>
  <c r="P4725" i="1"/>
  <c r="Q4725" i="1" s="1"/>
  <c r="P4724" i="1"/>
  <c r="Q4724" i="1" s="1"/>
  <c r="P4723" i="1"/>
  <c r="Q4723" i="1" s="1"/>
  <c r="P4722" i="1"/>
  <c r="Q4722" i="1" s="1"/>
  <c r="P4721" i="1"/>
  <c r="Q4721" i="1" s="1"/>
  <c r="P4720" i="1"/>
  <c r="Q4720" i="1" s="1"/>
  <c r="P4719" i="1"/>
  <c r="Q4719" i="1" s="1"/>
  <c r="P4718" i="1"/>
  <c r="Q4718" i="1" s="1"/>
  <c r="P4717" i="1"/>
  <c r="Q4717" i="1" s="1"/>
  <c r="P4716" i="1"/>
  <c r="Q4716" i="1" s="1"/>
  <c r="P4715" i="1"/>
  <c r="Q4715" i="1" s="1"/>
  <c r="P4714" i="1"/>
  <c r="Q4714" i="1" s="1"/>
  <c r="P4713" i="1"/>
  <c r="Q4713" i="1" s="1"/>
  <c r="P4712" i="1"/>
  <c r="Q4712" i="1" s="1"/>
  <c r="P4711" i="1"/>
  <c r="Q4711" i="1" s="1"/>
  <c r="P4710" i="1"/>
  <c r="Q4710" i="1" s="1"/>
  <c r="P4709" i="1"/>
  <c r="Q4709" i="1" s="1"/>
  <c r="P4708" i="1"/>
  <c r="Q4708" i="1" s="1"/>
  <c r="P4707" i="1"/>
  <c r="Q4707" i="1" s="1"/>
  <c r="P4706" i="1"/>
  <c r="Q4706" i="1" s="1"/>
  <c r="P4705" i="1"/>
  <c r="Q4705" i="1" s="1"/>
  <c r="P4704" i="1"/>
  <c r="Q4704" i="1" s="1"/>
  <c r="P4703" i="1"/>
  <c r="Q4703" i="1" s="1"/>
  <c r="P4702" i="1"/>
  <c r="Q4702" i="1" s="1"/>
  <c r="P4701" i="1"/>
  <c r="Q4701" i="1" s="1"/>
  <c r="P4700" i="1"/>
  <c r="Q4700" i="1" s="1"/>
  <c r="P4699" i="1"/>
  <c r="Q4699" i="1" s="1"/>
  <c r="P4698" i="1"/>
  <c r="Q4698" i="1" s="1"/>
  <c r="P4697" i="1"/>
  <c r="Q4697" i="1" s="1"/>
  <c r="P4696" i="1"/>
  <c r="Q4696" i="1" s="1"/>
  <c r="P4695" i="1"/>
  <c r="Q4695" i="1" s="1"/>
  <c r="P4694" i="1"/>
  <c r="Q4694" i="1" s="1"/>
  <c r="P4693" i="1"/>
  <c r="Q4693" i="1" s="1"/>
  <c r="P4692" i="1"/>
  <c r="Q4692" i="1" s="1"/>
  <c r="P4691" i="1"/>
  <c r="Q4691" i="1" s="1"/>
  <c r="P4690" i="1"/>
  <c r="Q4690" i="1" s="1"/>
  <c r="P4689" i="1"/>
  <c r="Q4689" i="1" s="1"/>
  <c r="P4688" i="1"/>
  <c r="Q4688" i="1" s="1"/>
  <c r="P4687" i="1"/>
  <c r="Q4687" i="1" s="1"/>
  <c r="P4686" i="1"/>
  <c r="Q4686" i="1" s="1"/>
  <c r="P4685" i="1"/>
  <c r="Q4685" i="1" s="1"/>
  <c r="P4684" i="1"/>
  <c r="Q4684" i="1" s="1"/>
  <c r="P4683" i="1"/>
  <c r="Q4683" i="1" s="1"/>
  <c r="P4682" i="1"/>
  <c r="Q4682" i="1" s="1"/>
  <c r="P4681" i="1"/>
  <c r="Q4681" i="1" s="1"/>
  <c r="P4680" i="1"/>
  <c r="Q4680" i="1" s="1"/>
  <c r="P4679" i="1"/>
  <c r="Q4679" i="1" s="1"/>
  <c r="P4678" i="1"/>
  <c r="Q4678" i="1" s="1"/>
  <c r="P4677" i="1"/>
  <c r="Q4677" i="1" s="1"/>
  <c r="P4676" i="1"/>
  <c r="Q4676" i="1" s="1"/>
  <c r="P4675" i="1"/>
  <c r="Q4675" i="1" s="1"/>
  <c r="P4674" i="1"/>
  <c r="Q4674" i="1" s="1"/>
  <c r="P4673" i="1"/>
  <c r="Q4673" i="1" s="1"/>
  <c r="P4672" i="1"/>
  <c r="Q4672" i="1" s="1"/>
  <c r="P4671" i="1"/>
  <c r="Q4671" i="1" s="1"/>
  <c r="P4670" i="1"/>
  <c r="Q4670" i="1" s="1"/>
  <c r="P4669" i="1"/>
  <c r="Q4669" i="1" s="1"/>
  <c r="P4668" i="1"/>
  <c r="Q4668" i="1" s="1"/>
  <c r="P4667" i="1"/>
  <c r="Q4667" i="1" s="1"/>
  <c r="P4666" i="1"/>
  <c r="Q4666" i="1" s="1"/>
  <c r="P4665" i="1"/>
  <c r="Q4665" i="1" s="1"/>
  <c r="P4664" i="1"/>
  <c r="Q4664" i="1" s="1"/>
  <c r="P4663" i="1"/>
  <c r="Q4663" i="1" s="1"/>
  <c r="P4662" i="1"/>
  <c r="Q4662" i="1" s="1"/>
  <c r="P4661" i="1"/>
  <c r="Q4661" i="1" s="1"/>
  <c r="P4660" i="1"/>
  <c r="Q4660" i="1" s="1"/>
  <c r="P4659" i="1"/>
  <c r="Q4659" i="1" s="1"/>
  <c r="P4658" i="1"/>
  <c r="Q4658" i="1" s="1"/>
  <c r="P4657" i="1"/>
  <c r="Q4657" i="1" s="1"/>
  <c r="P4656" i="1"/>
  <c r="Q4656" i="1" s="1"/>
  <c r="P4655" i="1"/>
  <c r="Q4655" i="1" s="1"/>
  <c r="P4654" i="1"/>
  <c r="Q4654" i="1" s="1"/>
  <c r="P4653" i="1"/>
  <c r="Q4653" i="1" s="1"/>
  <c r="P4652" i="1"/>
  <c r="Q4652" i="1" s="1"/>
  <c r="P4651" i="1"/>
  <c r="Q4651" i="1" s="1"/>
  <c r="P4650" i="1"/>
  <c r="Q4650" i="1" s="1"/>
  <c r="P4649" i="1"/>
  <c r="Q4649" i="1" s="1"/>
  <c r="P4648" i="1"/>
  <c r="Q4648" i="1" s="1"/>
  <c r="P4647" i="1"/>
  <c r="Q4647" i="1" s="1"/>
  <c r="P4646" i="1"/>
  <c r="Q4646" i="1" s="1"/>
  <c r="P4645" i="1"/>
  <c r="Q4645" i="1" s="1"/>
  <c r="P4644" i="1"/>
  <c r="Q4644" i="1" s="1"/>
  <c r="P4643" i="1"/>
  <c r="Q4643" i="1" s="1"/>
  <c r="P4642" i="1"/>
  <c r="Q4642" i="1" s="1"/>
  <c r="P4641" i="1"/>
  <c r="Q4641" i="1" s="1"/>
  <c r="P4640" i="1"/>
  <c r="Q4640" i="1" s="1"/>
  <c r="P4639" i="1"/>
  <c r="Q4639" i="1" s="1"/>
  <c r="P4638" i="1"/>
  <c r="Q4638" i="1" s="1"/>
  <c r="P4637" i="1"/>
  <c r="Q4637" i="1" s="1"/>
  <c r="P4636" i="1"/>
  <c r="Q4636" i="1" s="1"/>
  <c r="P4635" i="1"/>
  <c r="Q4635" i="1" s="1"/>
  <c r="P4634" i="1"/>
  <c r="Q4634" i="1" s="1"/>
  <c r="P4633" i="1"/>
  <c r="Q4633" i="1" s="1"/>
  <c r="P4632" i="1"/>
  <c r="Q4632" i="1" s="1"/>
  <c r="P4631" i="1"/>
  <c r="Q4631" i="1" s="1"/>
  <c r="P4630" i="1"/>
  <c r="Q4630" i="1" s="1"/>
  <c r="P4629" i="1"/>
  <c r="Q4629" i="1" s="1"/>
  <c r="P4628" i="1"/>
  <c r="Q4628" i="1" s="1"/>
  <c r="P4627" i="1"/>
  <c r="Q4627" i="1" s="1"/>
  <c r="P4626" i="1"/>
  <c r="Q4626" i="1" s="1"/>
  <c r="P4625" i="1"/>
  <c r="Q4625" i="1" s="1"/>
  <c r="P4624" i="1"/>
  <c r="Q4624" i="1" s="1"/>
  <c r="P4623" i="1"/>
  <c r="Q4623" i="1" s="1"/>
  <c r="P4622" i="1"/>
  <c r="Q4622" i="1" s="1"/>
  <c r="P4621" i="1"/>
  <c r="Q4621" i="1" s="1"/>
  <c r="P4620" i="1"/>
  <c r="Q4620" i="1" s="1"/>
  <c r="P4619" i="1"/>
  <c r="Q4619" i="1" s="1"/>
  <c r="P4618" i="1"/>
  <c r="Q4618" i="1" s="1"/>
  <c r="P4617" i="1"/>
  <c r="Q4617" i="1" s="1"/>
  <c r="P4616" i="1"/>
  <c r="Q4616" i="1" s="1"/>
  <c r="P4615" i="1"/>
  <c r="Q4615" i="1" s="1"/>
  <c r="P4614" i="1"/>
  <c r="Q4614" i="1" s="1"/>
  <c r="P4613" i="1"/>
  <c r="Q4613" i="1" s="1"/>
  <c r="P4612" i="1"/>
  <c r="Q4612" i="1" s="1"/>
  <c r="P4611" i="1"/>
  <c r="Q4611" i="1" s="1"/>
  <c r="P4610" i="1"/>
  <c r="Q4610" i="1" s="1"/>
  <c r="P4609" i="1"/>
  <c r="Q4609" i="1" s="1"/>
  <c r="P4608" i="1"/>
  <c r="Q4608" i="1" s="1"/>
  <c r="P4607" i="1"/>
  <c r="Q4607" i="1" s="1"/>
  <c r="P4606" i="1"/>
  <c r="Q4606" i="1" s="1"/>
  <c r="P4605" i="1"/>
  <c r="Q4605" i="1" s="1"/>
  <c r="P4604" i="1"/>
  <c r="Q4604" i="1" s="1"/>
  <c r="P4603" i="1"/>
  <c r="Q4603" i="1" s="1"/>
  <c r="P4602" i="1"/>
  <c r="Q4602" i="1" s="1"/>
  <c r="P4601" i="1"/>
  <c r="Q4601" i="1" s="1"/>
  <c r="P4600" i="1"/>
  <c r="Q4600" i="1" s="1"/>
  <c r="P4599" i="1"/>
  <c r="Q4599" i="1" s="1"/>
  <c r="P4598" i="1"/>
  <c r="Q4598" i="1" s="1"/>
  <c r="P4597" i="1"/>
  <c r="Q4597" i="1" s="1"/>
  <c r="P4596" i="1"/>
  <c r="Q4596" i="1" s="1"/>
  <c r="P4595" i="1"/>
  <c r="Q4595" i="1" s="1"/>
  <c r="P4594" i="1"/>
  <c r="Q4594" i="1" s="1"/>
  <c r="P4593" i="1"/>
  <c r="Q4593" i="1" s="1"/>
  <c r="P4592" i="1"/>
  <c r="Q4592" i="1" s="1"/>
  <c r="P4591" i="1"/>
  <c r="Q4591" i="1" s="1"/>
  <c r="P4590" i="1"/>
  <c r="Q4590" i="1" s="1"/>
  <c r="P4589" i="1"/>
  <c r="Q4589" i="1" s="1"/>
  <c r="P4588" i="1"/>
  <c r="Q4588" i="1" s="1"/>
  <c r="P4587" i="1"/>
  <c r="Q4587" i="1" s="1"/>
  <c r="P4586" i="1"/>
  <c r="Q4586" i="1" s="1"/>
  <c r="P4585" i="1"/>
  <c r="Q4585" i="1" s="1"/>
  <c r="P4584" i="1"/>
  <c r="Q4584" i="1" s="1"/>
  <c r="P4583" i="1"/>
  <c r="Q4583" i="1" s="1"/>
  <c r="P4582" i="1"/>
  <c r="Q4582" i="1" s="1"/>
  <c r="P4581" i="1"/>
  <c r="Q4581" i="1" s="1"/>
  <c r="P4580" i="1"/>
  <c r="Q4580" i="1" s="1"/>
  <c r="P4579" i="1"/>
  <c r="Q4579" i="1" s="1"/>
  <c r="P4578" i="1"/>
  <c r="Q4578" i="1" s="1"/>
  <c r="P4577" i="1"/>
  <c r="Q4577" i="1" s="1"/>
  <c r="P4576" i="1"/>
  <c r="Q4576" i="1" s="1"/>
  <c r="P4575" i="1"/>
  <c r="Q4575" i="1" s="1"/>
  <c r="P4574" i="1"/>
  <c r="Q4574" i="1" s="1"/>
  <c r="P4573" i="1"/>
  <c r="Q4573" i="1" s="1"/>
  <c r="P4572" i="1"/>
  <c r="Q4572" i="1" s="1"/>
  <c r="P4571" i="1"/>
  <c r="Q4571" i="1" s="1"/>
  <c r="P4570" i="1"/>
  <c r="Q4570" i="1" s="1"/>
  <c r="P4569" i="1"/>
  <c r="Q4569" i="1" s="1"/>
  <c r="P4568" i="1"/>
  <c r="Q4568" i="1" s="1"/>
  <c r="P4567" i="1"/>
  <c r="Q4567" i="1" s="1"/>
  <c r="P4566" i="1"/>
  <c r="Q4566" i="1" s="1"/>
  <c r="P4565" i="1"/>
  <c r="Q4565" i="1" s="1"/>
  <c r="P4564" i="1"/>
  <c r="Q4564" i="1" s="1"/>
  <c r="P4563" i="1"/>
  <c r="Q4563" i="1" s="1"/>
  <c r="P4562" i="1"/>
  <c r="Q4562" i="1" s="1"/>
  <c r="P4561" i="1"/>
  <c r="Q4561" i="1" s="1"/>
  <c r="P4560" i="1"/>
  <c r="Q4560" i="1" s="1"/>
  <c r="P4559" i="1"/>
  <c r="Q4559" i="1" s="1"/>
  <c r="P4558" i="1"/>
  <c r="Q4558" i="1" s="1"/>
  <c r="P4557" i="1"/>
  <c r="Q4557" i="1" s="1"/>
  <c r="P4556" i="1"/>
  <c r="Q4556" i="1" s="1"/>
  <c r="P4555" i="1"/>
  <c r="Q4555" i="1" s="1"/>
  <c r="P4554" i="1"/>
  <c r="Q4554" i="1" s="1"/>
  <c r="P4553" i="1"/>
  <c r="Q4553" i="1" s="1"/>
  <c r="P4552" i="1"/>
  <c r="Q4552" i="1" s="1"/>
  <c r="P4551" i="1"/>
  <c r="Q4551" i="1" s="1"/>
  <c r="P4550" i="1"/>
  <c r="Q4550" i="1" s="1"/>
  <c r="P4549" i="1"/>
  <c r="Q4549" i="1" s="1"/>
  <c r="P4548" i="1"/>
  <c r="Q4548" i="1" s="1"/>
  <c r="P4547" i="1"/>
  <c r="Q4547" i="1" s="1"/>
  <c r="P4546" i="1"/>
  <c r="Q4546" i="1" s="1"/>
  <c r="P4545" i="1"/>
  <c r="Q4545" i="1" s="1"/>
  <c r="P4544" i="1"/>
  <c r="Q4544" i="1" s="1"/>
  <c r="P4543" i="1"/>
  <c r="Q4543" i="1" s="1"/>
  <c r="P4542" i="1"/>
  <c r="Q4542" i="1" s="1"/>
  <c r="P4541" i="1"/>
  <c r="Q4541" i="1" s="1"/>
  <c r="P4540" i="1"/>
  <c r="Q4540" i="1" s="1"/>
  <c r="P4539" i="1"/>
  <c r="Q4539" i="1" s="1"/>
  <c r="P4538" i="1"/>
  <c r="Q4538" i="1" s="1"/>
  <c r="P4537" i="1"/>
  <c r="Q4537" i="1" s="1"/>
  <c r="P4536" i="1"/>
  <c r="Q4536" i="1" s="1"/>
  <c r="P4535" i="1"/>
  <c r="Q4535" i="1" s="1"/>
  <c r="P4534" i="1"/>
  <c r="Q4534" i="1" s="1"/>
  <c r="P4533" i="1"/>
  <c r="Q4533" i="1" s="1"/>
  <c r="P4532" i="1"/>
  <c r="Q4532" i="1" s="1"/>
  <c r="P4531" i="1"/>
  <c r="Q4531" i="1" s="1"/>
  <c r="P4530" i="1"/>
  <c r="Q4530" i="1" s="1"/>
  <c r="P4529" i="1"/>
  <c r="Q4529" i="1" s="1"/>
  <c r="P4528" i="1"/>
  <c r="Q4528" i="1" s="1"/>
  <c r="P4527" i="1"/>
  <c r="Q4527" i="1" s="1"/>
  <c r="P4526" i="1"/>
  <c r="Q4526" i="1" s="1"/>
  <c r="P4525" i="1"/>
  <c r="Q4525" i="1" s="1"/>
  <c r="P4524" i="1"/>
  <c r="Q4524" i="1" s="1"/>
  <c r="P4523" i="1"/>
  <c r="Q4523" i="1" s="1"/>
  <c r="P4522" i="1"/>
  <c r="Q4522" i="1" s="1"/>
  <c r="P4521" i="1"/>
  <c r="Q4521" i="1" s="1"/>
  <c r="P4520" i="1"/>
  <c r="Q4520" i="1" s="1"/>
  <c r="P4519" i="1"/>
  <c r="Q4519" i="1" s="1"/>
  <c r="P4518" i="1"/>
  <c r="Q4518" i="1" s="1"/>
  <c r="P4517" i="1"/>
  <c r="Q4517" i="1" s="1"/>
  <c r="P4516" i="1"/>
  <c r="Q4516" i="1" s="1"/>
  <c r="P4515" i="1"/>
  <c r="Q4515" i="1" s="1"/>
  <c r="P4514" i="1"/>
  <c r="Q4514" i="1" s="1"/>
  <c r="P4513" i="1"/>
  <c r="Q4513" i="1" s="1"/>
  <c r="P4512" i="1"/>
  <c r="Q4512" i="1" s="1"/>
  <c r="P4511" i="1"/>
  <c r="Q4511" i="1" s="1"/>
  <c r="P4510" i="1"/>
  <c r="Q4510" i="1" s="1"/>
  <c r="P4509" i="1"/>
  <c r="Q4509" i="1" s="1"/>
  <c r="P4508" i="1"/>
  <c r="Q4508" i="1" s="1"/>
  <c r="P4507" i="1"/>
  <c r="Q4507" i="1" s="1"/>
  <c r="P4506" i="1"/>
  <c r="Q4506" i="1" s="1"/>
  <c r="P4505" i="1"/>
  <c r="Q4505" i="1" s="1"/>
  <c r="P4504" i="1"/>
  <c r="Q4504" i="1" s="1"/>
  <c r="P4503" i="1"/>
  <c r="Q4503" i="1" s="1"/>
  <c r="P4502" i="1"/>
  <c r="Q4502" i="1" s="1"/>
  <c r="P4501" i="1"/>
  <c r="Q4501" i="1" s="1"/>
  <c r="P4500" i="1"/>
  <c r="Q4500" i="1" s="1"/>
  <c r="P4499" i="1"/>
  <c r="Q4499" i="1" s="1"/>
  <c r="P4498" i="1"/>
  <c r="Q4498" i="1" s="1"/>
  <c r="P4497" i="1"/>
  <c r="Q4497" i="1" s="1"/>
  <c r="P4496" i="1"/>
  <c r="Q4496" i="1" s="1"/>
  <c r="P4495" i="1"/>
  <c r="Q4495" i="1" s="1"/>
  <c r="P4494" i="1"/>
  <c r="Q4494" i="1" s="1"/>
  <c r="P4493" i="1"/>
  <c r="Q4493" i="1" s="1"/>
  <c r="P4492" i="1"/>
  <c r="Q4492" i="1" s="1"/>
  <c r="P4491" i="1"/>
  <c r="Q4491" i="1" s="1"/>
  <c r="P4490" i="1"/>
  <c r="Q4490" i="1" s="1"/>
  <c r="P4489" i="1"/>
  <c r="Q4489" i="1" s="1"/>
  <c r="P4488" i="1"/>
  <c r="Q4488" i="1" s="1"/>
  <c r="P4487" i="1"/>
  <c r="Q4487" i="1" s="1"/>
  <c r="P4486" i="1"/>
  <c r="Q4486" i="1" s="1"/>
  <c r="P4485" i="1"/>
  <c r="Q4485" i="1" s="1"/>
  <c r="P4484" i="1"/>
  <c r="Q4484" i="1" s="1"/>
  <c r="P4483" i="1"/>
  <c r="Q4483" i="1" s="1"/>
  <c r="P4482" i="1"/>
  <c r="Q4482" i="1" s="1"/>
  <c r="P4481" i="1"/>
  <c r="Q4481" i="1" s="1"/>
  <c r="P4480" i="1"/>
  <c r="Q4480" i="1" s="1"/>
  <c r="P4479" i="1"/>
  <c r="Q4479" i="1" s="1"/>
  <c r="P4478" i="1"/>
  <c r="Q4478" i="1" s="1"/>
  <c r="P4477" i="1"/>
  <c r="Q4477" i="1" s="1"/>
  <c r="P4476" i="1"/>
  <c r="Q4476" i="1" s="1"/>
  <c r="P4475" i="1"/>
  <c r="Q4475" i="1" s="1"/>
  <c r="P4474" i="1"/>
  <c r="Q4474" i="1" s="1"/>
  <c r="P4473" i="1"/>
  <c r="Q4473" i="1" s="1"/>
  <c r="P4472" i="1"/>
  <c r="Q4472" i="1" s="1"/>
  <c r="P4471" i="1"/>
  <c r="Q4471" i="1" s="1"/>
  <c r="P4470" i="1"/>
  <c r="Q4470" i="1" s="1"/>
  <c r="P4469" i="1"/>
  <c r="Q4469" i="1" s="1"/>
  <c r="P4468" i="1"/>
  <c r="Q4468" i="1" s="1"/>
  <c r="P4467" i="1"/>
  <c r="Q4467" i="1" s="1"/>
  <c r="P4466" i="1"/>
  <c r="Q4466" i="1" s="1"/>
  <c r="P4465" i="1"/>
  <c r="Q4465" i="1" s="1"/>
  <c r="P4464" i="1"/>
  <c r="Q4464" i="1" s="1"/>
  <c r="P4463" i="1"/>
  <c r="Q4463" i="1" s="1"/>
  <c r="P4462" i="1"/>
  <c r="Q4462" i="1" s="1"/>
  <c r="P4461" i="1"/>
  <c r="Q4461" i="1" s="1"/>
  <c r="P4460" i="1"/>
  <c r="Q4460" i="1" s="1"/>
  <c r="P4459" i="1"/>
  <c r="Q4459" i="1" s="1"/>
  <c r="P4458" i="1"/>
  <c r="Q4458" i="1" s="1"/>
  <c r="P4457" i="1"/>
  <c r="Q4457" i="1" s="1"/>
  <c r="P4456" i="1"/>
  <c r="Q4456" i="1" s="1"/>
  <c r="P4455" i="1"/>
  <c r="Q4455" i="1" s="1"/>
  <c r="P4454" i="1"/>
  <c r="Q4454" i="1" s="1"/>
  <c r="P4453" i="1"/>
  <c r="Q4453" i="1" s="1"/>
  <c r="P4452" i="1"/>
  <c r="Q4452" i="1" s="1"/>
  <c r="P4451" i="1"/>
  <c r="Q4451" i="1" s="1"/>
  <c r="P4450" i="1"/>
  <c r="Q4450" i="1" s="1"/>
  <c r="P4449" i="1"/>
  <c r="Q4449" i="1" s="1"/>
  <c r="P4448" i="1"/>
  <c r="Q4448" i="1" s="1"/>
  <c r="P4447" i="1"/>
  <c r="Q4447" i="1" s="1"/>
  <c r="P4446" i="1"/>
  <c r="Q4446" i="1" s="1"/>
  <c r="P4445" i="1"/>
  <c r="Q4445" i="1" s="1"/>
  <c r="P4444" i="1"/>
  <c r="Q4444" i="1" s="1"/>
  <c r="P4443" i="1"/>
  <c r="Q4443" i="1" s="1"/>
  <c r="P4442" i="1"/>
  <c r="Q4442" i="1" s="1"/>
  <c r="P4441" i="1"/>
  <c r="Q4441" i="1" s="1"/>
  <c r="P4440" i="1"/>
  <c r="Q4440" i="1" s="1"/>
  <c r="P4439" i="1"/>
  <c r="Q4439" i="1" s="1"/>
  <c r="P4438" i="1"/>
  <c r="Q4438" i="1" s="1"/>
  <c r="P4437" i="1"/>
  <c r="Q4437" i="1" s="1"/>
  <c r="P4436" i="1"/>
  <c r="Q4436" i="1" s="1"/>
  <c r="P4435" i="1"/>
  <c r="Q4435" i="1" s="1"/>
  <c r="P4434" i="1"/>
  <c r="Q4434" i="1" s="1"/>
  <c r="P4433" i="1"/>
  <c r="Q4433" i="1" s="1"/>
  <c r="P4432" i="1"/>
  <c r="Q4432" i="1" s="1"/>
  <c r="P4431" i="1"/>
  <c r="Q4431" i="1" s="1"/>
  <c r="P4430" i="1"/>
  <c r="Q4430" i="1" s="1"/>
  <c r="P4429" i="1"/>
  <c r="Q4429" i="1" s="1"/>
  <c r="P4428" i="1"/>
  <c r="Q4428" i="1" s="1"/>
  <c r="P4427" i="1"/>
  <c r="Q4427" i="1" s="1"/>
  <c r="P4426" i="1"/>
  <c r="Q4426" i="1" s="1"/>
  <c r="P4425" i="1"/>
  <c r="Q4425" i="1" s="1"/>
  <c r="P4424" i="1"/>
  <c r="Q4424" i="1" s="1"/>
  <c r="P4423" i="1"/>
  <c r="Q4423" i="1" s="1"/>
  <c r="P4422" i="1"/>
  <c r="Q4422" i="1" s="1"/>
  <c r="P4421" i="1"/>
  <c r="Q4421" i="1" s="1"/>
  <c r="P4420" i="1"/>
  <c r="Q4420" i="1" s="1"/>
  <c r="P4419" i="1"/>
  <c r="Q4419" i="1" s="1"/>
  <c r="P4418" i="1"/>
  <c r="Q4418" i="1" s="1"/>
  <c r="P4417" i="1"/>
  <c r="Q4417" i="1" s="1"/>
  <c r="P4416" i="1"/>
  <c r="Q4416" i="1" s="1"/>
  <c r="P4415" i="1"/>
  <c r="Q4415" i="1" s="1"/>
  <c r="P4414" i="1"/>
  <c r="Q4414" i="1" s="1"/>
  <c r="P4413" i="1"/>
  <c r="Q4413" i="1" s="1"/>
  <c r="P4412" i="1"/>
  <c r="Q4412" i="1" s="1"/>
  <c r="P4411" i="1"/>
  <c r="Q4411" i="1" s="1"/>
  <c r="P4410" i="1"/>
  <c r="Q4410" i="1" s="1"/>
  <c r="P4409" i="1"/>
  <c r="Q4409" i="1" s="1"/>
  <c r="P4408" i="1"/>
  <c r="Q4408" i="1" s="1"/>
  <c r="P4407" i="1"/>
  <c r="Q4407" i="1" s="1"/>
  <c r="P4406" i="1"/>
  <c r="Q4406" i="1" s="1"/>
  <c r="P4405" i="1"/>
  <c r="Q4405" i="1" s="1"/>
  <c r="P4404" i="1"/>
  <c r="Q4404" i="1" s="1"/>
  <c r="P4403" i="1"/>
  <c r="Q4403" i="1" s="1"/>
  <c r="P4402" i="1"/>
  <c r="Q4402" i="1" s="1"/>
  <c r="P4401" i="1"/>
  <c r="Q4401" i="1" s="1"/>
  <c r="P4400" i="1"/>
  <c r="Q4400" i="1" s="1"/>
  <c r="P4399" i="1"/>
  <c r="Q4399" i="1" s="1"/>
  <c r="P4398" i="1"/>
  <c r="Q4398" i="1" s="1"/>
  <c r="P4397" i="1"/>
  <c r="Q4397" i="1" s="1"/>
  <c r="P4396" i="1"/>
  <c r="Q4396" i="1" s="1"/>
  <c r="P4395" i="1"/>
  <c r="Q4395" i="1" s="1"/>
  <c r="P4394" i="1"/>
  <c r="Q4394" i="1" s="1"/>
  <c r="P4393" i="1"/>
  <c r="Q4393" i="1" s="1"/>
  <c r="P4392" i="1"/>
  <c r="Q4392" i="1" s="1"/>
  <c r="P4391" i="1"/>
  <c r="Q4391" i="1" s="1"/>
  <c r="P4390" i="1"/>
  <c r="Q4390" i="1" s="1"/>
  <c r="P4389" i="1"/>
  <c r="Q4389" i="1" s="1"/>
  <c r="P4388" i="1"/>
  <c r="Q4388" i="1" s="1"/>
  <c r="P4387" i="1"/>
  <c r="Q4387" i="1" s="1"/>
  <c r="P4386" i="1"/>
  <c r="Q4386" i="1" s="1"/>
  <c r="P4385" i="1"/>
  <c r="Q4385" i="1" s="1"/>
  <c r="P4384" i="1"/>
  <c r="Q4384" i="1" s="1"/>
  <c r="P4383" i="1"/>
  <c r="Q4383" i="1" s="1"/>
  <c r="P4382" i="1"/>
  <c r="Q4382" i="1" s="1"/>
  <c r="P4381" i="1"/>
  <c r="Q4381" i="1" s="1"/>
  <c r="P4380" i="1"/>
  <c r="Q4380" i="1" s="1"/>
  <c r="P4379" i="1"/>
  <c r="Q4379" i="1" s="1"/>
  <c r="P4378" i="1"/>
  <c r="Q4378" i="1" s="1"/>
  <c r="P4377" i="1"/>
  <c r="Q4377" i="1" s="1"/>
  <c r="P4376" i="1"/>
  <c r="Q4376" i="1" s="1"/>
  <c r="P4375" i="1"/>
  <c r="Q4375" i="1" s="1"/>
  <c r="P4374" i="1"/>
  <c r="Q4374" i="1" s="1"/>
  <c r="P4373" i="1"/>
  <c r="Q4373" i="1" s="1"/>
  <c r="P4372" i="1"/>
  <c r="Q4372" i="1" s="1"/>
  <c r="P4371" i="1"/>
  <c r="Q4371" i="1" s="1"/>
  <c r="P4370" i="1"/>
  <c r="Q4370" i="1" s="1"/>
  <c r="P4369" i="1"/>
  <c r="Q4369" i="1" s="1"/>
  <c r="P4368" i="1"/>
  <c r="Q4368" i="1" s="1"/>
  <c r="P4367" i="1"/>
  <c r="Q4367" i="1" s="1"/>
  <c r="P4366" i="1"/>
  <c r="Q4366" i="1" s="1"/>
  <c r="P4365" i="1"/>
  <c r="Q4365" i="1" s="1"/>
  <c r="P4364" i="1"/>
  <c r="Q4364" i="1" s="1"/>
  <c r="P4363" i="1"/>
  <c r="Q4363" i="1" s="1"/>
  <c r="P4362" i="1"/>
  <c r="Q4362" i="1" s="1"/>
  <c r="P4361" i="1"/>
  <c r="Q4361" i="1" s="1"/>
  <c r="P4360" i="1"/>
  <c r="Q4360" i="1" s="1"/>
  <c r="P4359" i="1"/>
  <c r="Q4359" i="1" s="1"/>
  <c r="P4358" i="1"/>
  <c r="Q4358" i="1" s="1"/>
  <c r="P4357" i="1"/>
  <c r="Q4357" i="1" s="1"/>
  <c r="P4356" i="1"/>
  <c r="Q4356" i="1" s="1"/>
  <c r="P4355" i="1"/>
  <c r="Q4355" i="1" s="1"/>
  <c r="P4354" i="1"/>
  <c r="Q4354" i="1" s="1"/>
  <c r="P4353" i="1"/>
  <c r="Q4353" i="1" s="1"/>
  <c r="P4352" i="1"/>
  <c r="Q4352" i="1" s="1"/>
  <c r="P4351" i="1"/>
  <c r="Q4351" i="1" s="1"/>
  <c r="P4350" i="1"/>
  <c r="Q4350" i="1" s="1"/>
  <c r="P4349" i="1"/>
  <c r="Q4349" i="1" s="1"/>
  <c r="P4348" i="1"/>
  <c r="Q4348" i="1" s="1"/>
  <c r="P4347" i="1"/>
  <c r="Q4347" i="1" s="1"/>
  <c r="P4346" i="1"/>
  <c r="Q4346" i="1" s="1"/>
  <c r="P4345" i="1"/>
  <c r="Q4345" i="1" s="1"/>
  <c r="P4344" i="1"/>
  <c r="Q4344" i="1" s="1"/>
  <c r="P4343" i="1"/>
  <c r="Q4343" i="1" s="1"/>
  <c r="P4342" i="1"/>
  <c r="Q4342" i="1" s="1"/>
  <c r="P4341" i="1"/>
  <c r="Q4341" i="1" s="1"/>
  <c r="P4340" i="1"/>
  <c r="Q4340" i="1" s="1"/>
  <c r="P4339" i="1"/>
  <c r="Q4339" i="1" s="1"/>
  <c r="P4338" i="1"/>
  <c r="Q4338" i="1" s="1"/>
  <c r="P4337" i="1"/>
  <c r="Q4337" i="1" s="1"/>
  <c r="P4336" i="1"/>
  <c r="Q4336" i="1" s="1"/>
  <c r="P4335" i="1"/>
  <c r="Q4335" i="1" s="1"/>
  <c r="P4334" i="1"/>
  <c r="Q4334" i="1" s="1"/>
  <c r="P4333" i="1"/>
  <c r="Q4333" i="1" s="1"/>
  <c r="P4332" i="1"/>
  <c r="Q4332" i="1" s="1"/>
  <c r="P4331" i="1"/>
  <c r="Q4331" i="1" s="1"/>
  <c r="P4330" i="1"/>
  <c r="Q4330" i="1" s="1"/>
  <c r="P4329" i="1"/>
  <c r="Q4329" i="1" s="1"/>
  <c r="P4328" i="1"/>
  <c r="Q4328" i="1" s="1"/>
  <c r="P4327" i="1"/>
  <c r="Q4327" i="1" s="1"/>
  <c r="P4326" i="1"/>
  <c r="Q4326" i="1" s="1"/>
  <c r="P4325" i="1"/>
  <c r="Q4325" i="1" s="1"/>
  <c r="P4324" i="1"/>
  <c r="Q4324" i="1" s="1"/>
  <c r="P4323" i="1"/>
  <c r="Q4323" i="1" s="1"/>
  <c r="P4322" i="1"/>
  <c r="Q4322" i="1" s="1"/>
  <c r="P4321" i="1"/>
  <c r="Q4321" i="1" s="1"/>
  <c r="P4320" i="1"/>
  <c r="Q4320" i="1" s="1"/>
  <c r="P4319" i="1"/>
  <c r="Q4319" i="1" s="1"/>
  <c r="P4318" i="1"/>
  <c r="Q4318" i="1" s="1"/>
  <c r="P4317" i="1"/>
  <c r="Q4317" i="1" s="1"/>
  <c r="P4316" i="1"/>
  <c r="Q4316" i="1" s="1"/>
  <c r="P4315" i="1"/>
  <c r="Q4315" i="1" s="1"/>
  <c r="P4314" i="1"/>
  <c r="Q4314" i="1" s="1"/>
  <c r="P4313" i="1"/>
  <c r="Q4313" i="1" s="1"/>
  <c r="P4312" i="1"/>
  <c r="Q4312" i="1" s="1"/>
  <c r="P4311" i="1"/>
  <c r="Q4311" i="1" s="1"/>
  <c r="P4310" i="1"/>
  <c r="Q4310" i="1" s="1"/>
  <c r="P4309" i="1"/>
  <c r="Q4309" i="1" s="1"/>
  <c r="P4308" i="1"/>
  <c r="Q4308" i="1" s="1"/>
  <c r="P4307" i="1"/>
  <c r="Q4307" i="1" s="1"/>
  <c r="P4306" i="1"/>
  <c r="Q4306" i="1" s="1"/>
  <c r="P4305" i="1"/>
  <c r="Q4305" i="1" s="1"/>
  <c r="P4304" i="1"/>
  <c r="Q4304" i="1" s="1"/>
  <c r="P4303" i="1"/>
  <c r="Q4303" i="1" s="1"/>
  <c r="P4302" i="1"/>
  <c r="Q4302" i="1" s="1"/>
  <c r="P4301" i="1"/>
  <c r="Q4301" i="1" s="1"/>
  <c r="P4300" i="1"/>
  <c r="Q4300" i="1" s="1"/>
  <c r="P4299" i="1"/>
  <c r="Q4299" i="1" s="1"/>
  <c r="P4298" i="1"/>
  <c r="Q4298" i="1" s="1"/>
  <c r="P4297" i="1"/>
  <c r="Q4297" i="1" s="1"/>
  <c r="P4296" i="1"/>
  <c r="Q4296" i="1" s="1"/>
  <c r="P4295" i="1"/>
  <c r="Q4295" i="1" s="1"/>
  <c r="P4294" i="1"/>
  <c r="Q4294" i="1" s="1"/>
  <c r="P4293" i="1"/>
  <c r="Q4293" i="1" s="1"/>
  <c r="P4292" i="1"/>
  <c r="Q4292" i="1" s="1"/>
  <c r="P4291" i="1"/>
  <c r="Q4291" i="1" s="1"/>
  <c r="P4290" i="1"/>
  <c r="Q4290" i="1" s="1"/>
  <c r="P4289" i="1"/>
  <c r="Q4289" i="1" s="1"/>
  <c r="P4288" i="1"/>
  <c r="Q4288" i="1" s="1"/>
  <c r="P4287" i="1"/>
  <c r="Q4287" i="1" s="1"/>
  <c r="P4286" i="1"/>
  <c r="Q4286" i="1" s="1"/>
  <c r="P4285" i="1"/>
  <c r="Q4285" i="1" s="1"/>
  <c r="P4284" i="1"/>
  <c r="Q4284" i="1" s="1"/>
  <c r="P4283" i="1"/>
  <c r="Q4283" i="1" s="1"/>
  <c r="P4282" i="1"/>
  <c r="Q4282" i="1" s="1"/>
  <c r="P4281" i="1"/>
  <c r="Q4281" i="1" s="1"/>
  <c r="P4280" i="1"/>
  <c r="Q4280" i="1" s="1"/>
  <c r="P4279" i="1"/>
  <c r="Q4279" i="1" s="1"/>
  <c r="P4278" i="1"/>
  <c r="Q4278" i="1" s="1"/>
  <c r="P4277" i="1"/>
  <c r="Q4277" i="1" s="1"/>
  <c r="P4276" i="1"/>
  <c r="Q4276" i="1" s="1"/>
  <c r="P4275" i="1"/>
  <c r="Q4275" i="1" s="1"/>
  <c r="P4274" i="1"/>
  <c r="Q4274" i="1" s="1"/>
  <c r="P4273" i="1"/>
  <c r="Q4273" i="1" s="1"/>
  <c r="P4272" i="1"/>
  <c r="Q4272" i="1" s="1"/>
  <c r="P4271" i="1"/>
  <c r="Q4271" i="1" s="1"/>
  <c r="P4270" i="1"/>
  <c r="Q4270" i="1" s="1"/>
  <c r="P4269" i="1"/>
  <c r="Q4269" i="1" s="1"/>
  <c r="P4268" i="1"/>
  <c r="Q4268" i="1" s="1"/>
  <c r="P4267" i="1"/>
  <c r="Q4267" i="1" s="1"/>
  <c r="P4266" i="1"/>
  <c r="Q4266" i="1" s="1"/>
  <c r="P4265" i="1"/>
  <c r="Q4265" i="1" s="1"/>
  <c r="P4264" i="1"/>
  <c r="Q4264" i="1" s="1"/>
  <c r="P4263" i="1"/>
  <c r="Q4263" i="1" s="1"/>
  <c r="P4262" i="1"/>
  <c r="Q4262" i="1" s="1"/>
  <c r="P4261" i="1"/>
  <c r="Q4261" i="1" s="1"/>
  <c r="P4260" i="1"/>
  <c r="Q4260" i="1" s="1"/>
  <c r="P4259" i="1"/>
  <c r="Q4259" i="1" s="1"/>
  <c r="P4258" i="1"/>
  <c r="Q4258" i="1" s="1"/>
  <c r="P4257" i="1"/>
  <c r="Q4257" i="1" s="1"/>
  <c r="P4256" i="1"/>
  <c r="Q4256" i="1" s="1"/>
  <c r="P4255" i="1"/>
  <c r="Q4255" i="1" s="1"/>
  <c r="P4254" i="1"/>
  <c r="Q4254" i="1" s="1"/>
  <c r="P4253" i="1"/>
  <c r="Q4253" i="1" s="1"/>
  <c r="P4252" i="1"/>
  <c r="Q4252" i="1" s="1"/>
  <c r="P4251" i="1"/>
  <c r="Q4251" i="1" s="1"/>
  <c r="P4250" i="1"/>
  <c r="Q4250" i="1" s="1"/>
  <c r="P4249" i="1"/>
  <c r="Q4249" i="1" s="1"/>
  <c r="P4248" i="1"/>
  <c r="Q4248" i="1" s="1"/>
  <c r="P4247" i="1"/>
  <c r="Q4247" i="1" s="1"/>
  <c r="P4246" i="1"/>
  <c r="Q4246" i="1" s="1"/>
  <c r="P4245" i="1"/>
  <c r="Q4245" i="1" s="1"/>
  <c r="P4244" i="1"/>
  <c r="Q4244" i="1" s="1"/>
  <c r="P4243" i="1"/>
  <c r="Q4243" i="1" s="1"/>
  <c r="P4242" i="1"/>
  <c r="Q4242" i="1" s="1"/>
  <c r="P4241" i="1"/>
  <c r="Q4241" i="1" s="1"/>
  <c r="P4240" i="1"/>
  <c r="Q4240" i="1" s="1"/>
  <c r="P4239" i="1"/>
  <c r="Q4239" i="1" s="1"/>
  <c r="P4238" i="1"/>
  <c r="Q4238" i="1" s="1"/>
  <c r="P4237" i="1"/>
  <c r="Q4237" i="1" s="1"/>
  <c r="P4236" i="1"/>
  <c r="Q4236" i="1" s="1"/>
  <c r="P4235" i="1"/>
  <c r="Q4235" i="1" s="1"/>
  <c r="P4234" i="1"/>
  <c r="Q4234" i="1" s="1"/>
  <c r="P4233" i="1"/>
  <c r="Q4233" i="1" s="1"/>
  <c r="P4232" i="1"/>
  <c r="Q4232" i="1" s="1"/>
  <c r="P4231" i="1"/>
  <c r="Q4231" i="1" s="1"/>
  <c r="P4230" i="1"/>
  <c r="Q4230" i="1" s="1"/>
  <c r="P4229" i="1"/>
  <c r="Q4229" i="1" s="1"/>
  <c r="P4228" i="1"/>
  <c r="Q4228" i="1" s="1"/>
  <c r="P4227" i="1"/>
  <c r="Q4227" i="1" s="1"/>
  <c r="P4226" i="1"/>
  <c r="Q4226" i="1" s="1"/>
  <c r="P4225" i="1"/>
  <c r="Q4225" i="1" s="1"/>
  <c r="P4224" i="1"/>
  <c r="Q4224" i="1" s="1"/>
  <c r="P4223" i="1"/>
  <c r="Q4223" i="1" s="1"/>
  <c r="P4222" i="1"/>
  <c r="Q4222" i="1" s="1"/>
  <c r="P4221" i="1"/>
  <c r="Q4221" i="1" s="1"/>
  <c r="P4220" i="1"/>
  <c r="Q4220" i="1" s="1"/>
  <c r="P4219" i="1"/>
  <c r="Q4219" i="1" s="1"/>
  <c r="P4218" i="1"/>
  <c r="Q4218" i="1" s="1"/>
  <c r="P4217" i="1"/>
  <c r="Q4217" i="1" s="1"/>
  <c r="P4216" i="1"/>
  <c r="Q4216" i="1" s="1"/>
  <c r="P4215" i="1"/>
  <c r="Q4215" i="1" s="1"/>
  <c r="P4214" i="1"/>
  <c r="Q4214" i="1" s="1"/>
  <c r="P4213" i="1"/>
  <c r="Q4213" i="1" s="1"/>
  <c r="P4212" i="1"/>
  <c r="Q4212" i="1" s="1"/>
  <c r="P4211" i="1"/>
  <c r="Q4211" i="1" s="1"/>
  <c r="P4210" i="1"/>
  <c r="Q4210" i="1" s="1"/>
  <c r="P4209" i="1"/>
  <c r="Q4209" i="1" s="1"/>
  <c r="P4208" i="1"/>
  <c r="Q4208" i="1" s="1"/>
  <c r="P4207" i="1"/>
  <c r="Q4207" i="1" s="1"/>
  <c r="P4206" i="1"/>
  <c r="Q4206" i="1" s="1"/>
  <c r="P4205" i="1"/>
  <c r="Q4205" i="1" s="1"/>
  <c r="P4204" i="1"/>
  <c r="Q4204" i="1" s="1"/>
  <c r="P4203" i="1"/>
  <c r="Q4203" i="1" s="1"/>
  <c r="P4202" i="1"/>
  <c r="Q4202" i="1" s="1"/>
  <c r="P4201" i="1"/>
  <c r="Q4201" i="1" s="1"/>
  <c r="P4200" i="1"/>
  <c r="Q4200" i="1" s="1"/>
  <c r="P4199" i="1"/>
  <c r="Q4199" i="1" s="1"/>
  <c r="P4198" i="1"/>
  <c r="Q4198" i="1" s="1"/>
  <c r="P4197" i="1"/>
  <c r="Q4197" i="1" s="1"/>
  <c r="P4196" i="1"/>
  <c r="Q4196" i="1" s="1"/>
  <c r="P4195" i="1"/>
  <c r="Q4195" i="1" s="1"/>
  <c r="P4194" i="1"/>
  <c r="Q4194" i="1" s="1"/>
  <c r="P4193" i="1"/>
  <c r="Q4193" i="1" s="1"/>
  <c r="P4192" i="1"/>
  <c r="Q4192" i="1" s="1"/>
  <c r="P4191" i="1"/>
  <c r="Q4191" i="1" s="1"/>
  <c r="P4190" i="1"/>
  <c r="Q4190" i="1" s="1"/>
  <c r="P4189" i="1"/>
  <c r="Q4189" i="1" s="1"/>
  <c r="P4188" i="1"/>
  <c r="Q4188" i="1" s="1"/>
  <c r="P4187" i="1"/>
  <c r="Q4187" i="1" s="1"/>
  <c r="P4186" i="1"/>
  <c r="Q4186" i="1" s="1"/>
  <c r="P4185" i="1"/>
  <c r="Q4185" i="1" s="1"/>
  <c r="P4184" i="1"/>
  <c r="Q4184" i="1" s="1"/>
  <c r="P4183" i="1"/>
  <c r="Q4183" i="1" s="1"/>
  <c r="P4182" i="1"/>
  <c r="Q4182" i="1" s="1"/>
  <c r="P4181" i="1"/>
  <c r="Q4181" i="1" s="1"/>
  <c r="P4180" i="1"/>
  <c r="Q4180" i="1" s="1"/>
  <c r="P4179" i="1"/>
  <c r="Q4179" i="1" s="1"/>
  <c r="P4178" i="1"/>
  <c r="Q4178" i="1" s="1"/>
  <c r="P4177" i="1"/>
  <c r="Q4177" i="1" s="1"/>
  <c r="P4176" i="1"/>
  <c r="Q4176" i="1" s="1"/>
  <c r="P4175" i="1"/>
  <c r="Q4175" i="1" s="1"/>
  <c r="P4174" i="1"/>
  <c r="Q4174" i="1" s="1"/>
  <c r="P4173" i="1"/>
  <c r="Q4173" i="1" s="1"/>
  <c r="P4172" i="1"/>
  <c r="Q4172" i="1" s="1"/>
  <c r="P4171" i="1"/>
  <c r="Q4171" i="1" s="1"/>
  <c r="P4170" i="1"/>
  <c r="Q4170" i="1" s="1"/>
  <c r="P4169" i="1"/>
  <c r="Q4169" i="1" s="1"/>
  <c r="P4168" i="1"/>
  <c r="Q4168" i="1" s="1"/>
  <c r="P4167" i="1"/>
  <c r="Q4167" i="1" s="1"/>
  <c r="P4166" i="1"/>
  <c r="Q4166" i="1" s="1"/>
  <c r="P4165" i="1"/>
  <c r="Q4165" i="1" s="1"/>
  <c r="P4164" i="1"/>
  <c r="Q4164" i="1" s="1"/>
  <c r="P4163" i="1"/>
  <c r="Q4163" i="1" s="1"/>
  <c r="P4162" i="1"/>
  <c r="Q4162" i="1" s="1"/>
  <c r="P4161" i="1"/>
  <c r="Q4161" i="1" s="1"/>
  <c r="P4160" i="1"/>
  <c r="Q4160" i="1" s="1"/>
  <c r="P4159" i="1"/>
  <c r="Q4159" i="1" s="1"/>
  <c r="P4158" i="1"/>
  <c r="Q4158" i="1" s="1"/>
  <c r="P4157" i="1"/>
  <c r="Q4157" i="1" s="1"/>
  <c r="P4156" i="1"/>
  <c r="Q4156" i="1" s="1"/>
  <c r="P4155" i="1"/>
  <c r="Q4155" i="1" s="1"/>
  <c r="P4154" i="1"/>
  <c r="Q4154" i="1" s="1"/>
  <c r="P4153" i="1"/>
  <c r="Q4153" i="1" s="1"/>
  <c r="P4152" i="1"/>
  <c r="Q4152" i="1" s="1"/>
  <c r="P4151" i="1"/>
  <c r="Q4151" i="1" s="1"/>
  <c r="P4150" i="1"/>
  <c r="Q4150" i="1" s="1"/>
  <c r="P4149" i="1"/>
  <c r="Q4149" i="1" s="1"/>
  <c r="P4148" i="1"/>
  <c r="Q4148" i="1" s="1"/>
  <c r="P4147" i="1"/>
  <c r="Q4147" i="1" s="1"/>
  <c r="P4146" i="1"/>
  <c r="Q4146" i="1" s="1"/>
  <c r="P4145" i="1"/>
  <c r="Q4145" i="1" s="1"/>
  <c r="P4144" i="1"/>
  <c r="Q4144" i="1" s="1"/>
  <c r="P4143" i="1"/>
  <c r="Q4143" i="1" s="1"/>
  <c r="P4142" i="1"/>
  <c r="Q4142" i="1" s="1"/>
  <c r="P4141" i="1"/>
  <c r="Q4141" i="1" s="1"/>
  <c r="P4140" i="1"/>
  <c r="Q4140" i="1" s="1"/>
  <c r="P4139" i="1"/>
  <c r="Q4139" i="1" s="1"/>
  <c r="P4138" i="1"/>
  <c r="Q4138" i="1" s="1"/>
  <c r="P4137" i="1"/>
  <c r="Q4137" i="1" s="1"/>
  <c r="P4136" i="1"/>
  <c r="Q4136" i="1" s="1"/>
  <c r="P4135" i="1"/>
  <c r="Q4135" i="1" s="1"/>
  <c r="P4134" i="1"/>
  <c r="Q4134" i="1" s="1"/>
  <c r="P4133" i="1"/>
  <c r="Q4133" i="1" s="1"/>
  <c r="P4132" i="1"/>
  <c r="Q4132" i="1" s="1"/>
  <c r="P4131" i="1"/>
  <c r="Q4131" i="1" s="1"/>
  <c r="P4130" i="1"/>
  <c r="Q4130" i="1" s="1"/>
  <c r="P4129" i="1"/>
  <c r="Q4129" i="1" s="1"/>
  <c r="P4128" i="1"/>
  <c r="Q4128" i="1" s="1"/>
  <c r="P4127" i="1"/>
  <c r="Q4127" i="1" s="1"/>
  <c r="P4126" i="1"/>
  <c r="Q4126" i="1" s="1"/>
  <c r="P4125" i="1"/>
  <c r="Q4125" i="1" s="1"/>
  <c r="P4124" i="1"/>
  <c r="Q4124" i="1" s="1"/>
  <c r="P4123" i="1"/>
  <c r="Q4123" i="1" s="1"/>
  <c r="P4122" i="1"/>
  <c r="Q4122" i="1" s="1"/>
  <c r="P4121" i="1"/>
  <c r="Q4121" i="1" s="1"/>
  <c r="P4120" i="1"/>
  <c r="Q4120" i="1" s="1"/>
  <c r="P4119" i="1"/>
  <c r="Q4119" i="1" s="1"/>
  <c r="P4118" i="1"/>
  <c r="Q4118" i="1" s="1"/>
  <c r="P4117" i="1"/>
  <c r="Q4117" i="1" s="1"/>
  <c r="P4116" i="1"/>
  <c r="Q4116" i="1" s="1"/>
  <c r="P4115" i="1"/>
  <c r="Q4115" i="1" s="1"/>
  <c r="P4114" i="1"/>
  <c r="Q4114" i="1" s="1"/>
  <c r="P4113" i="1"/>
  <c r="Q4113" i="1" s="1"/>
  <c r="P4112" i="1"/>
  <c r="Q4112" i="1" s="1"/>
  <c r="P4111" i="1"/>
  <c r="Q4111" i="1" s="1"/>
  <c r="P4110" i="1"/>
  <c r="Q4110" i="1" s="1"/>
  <c r="P4109" i="1"/>
  <c r="Q4109" i="1" s="1"/>
  <c r="P4108" i="1"/>
  <c r="Q4108" i="1" s="1"/>
  <c r="P4107" i="1"/>
  <c r="Q4107" i="1" s="1"/>
  <c r="P4106" i="1"/>
  <c r="Q4106" i="1" s="1"/>
  <c r="P4105" i="1"/>
  <c r="Q4105" i="1" s="1"/>
  <c r="P4104" i="1"/>
  <c r="Q4104" i="1" s="1"/>
  <c r="P4103" i="1"/>
  <c r="Q4103" i="1" s="1"/>
  <c r="P4102" i="1"/>
  <c r="Q4102" i="1" s="1"/>
  <c r="P4101" i="1"/>
  <c r="Q4101" i="1" s="1"/>
  <c r="P4100" i="1"/>
  <c r="Q4100" i="1" s="1"/>
  <c r="P4099" i="1"/>
  <c r="Q4099" i="1" s="1"/>
  <c r="P4098" i="1"/>
  <c r="Q4098" i="1" s="1"/>
  <c r="P4097" i="1"/>
  <c r="Q4097" i="1" s="1"/>
  <c r="P4096" i="1"/>
  <c r="Q4096" i="1" s="1"/>
  <c r="P4095" i="1"/>
  <c r="Q4095" i="1" s="1"/>
  <c r="P4094" i="1"/>
  <c r="Q4094" i="1" s="1"/>
  <c r="P4093" i="1"/>
  <c r="Q4093" i="1" s="1"/>
  <c r="P4092" i="1"/>
  <c r="Q4092" i="1" s="1"/>
  <c r="P4091" i="1"/>
  <c r="Q4091" i="1" s="1"/>
  <c r="P4090" i="1"/>
  <c r="Q4090" i="1" s="1"/>
  <c r="P4089" i="1"/>
  <c r="Q4089" i="1" s="1"/>
  <c r="P4088" i="1"/>
  <c r="Q4088" i="1" s="1"/>
  <c r="P4087" i="1"/>
  <c r="Q4087" i="1" s="1"/>
  <c r="P4086" i="1"/>
  <c r="Q4086" i="1" s="1"/>
  <c r="P4085" i="1"/>
  <c r="Q4085" i="1" s="1"/>
  <c r="P4084" i="1"/>
  <c r="Q4084" i="1" s="1"/>
  <c r="P4083" i="1"/>
  <c r="Q4083" i="1" s="1"/>
  <c r="P4082" i="1"/>
  <c r="Q4082" i="1" s="1"/>
  <c r="P4081" i="1"/>
  <c r="Q4081" i="1" s="1"/>
  <c r="P4080" i="1"/>
  <c r="Q4080" i="1" s="1"/>
  <c r="P4079" i="1"/>
  <c r="Q4079" i="1" s="1"/>
  <c r="P4078" i="1"/>
  <c r="Q4078" i="1" s="1"/>
  <c r="P4077" i="1"/>
  <c r="Q4077" i="1" s="1"/>
  <c r="P4076" i="1"/>
  <c r="Q4076" i="1" s="1"/>
  <c r="P4075" i="1"/>
  <c r="Q4075" i="1" s="1"/>
  <c r="P4074" i="1"/>
  <c r="Q4074" i="1" s="1"/>
  <c r="P4073" i="1"/>
  <c r="Q4073" i="1" s="1"/>
  <c r="P4072" i="1"/>
  <c r="Q4072" i="1" s="1"/>
  <c r="P4071" i="1"/>
  <c r="Q4071" i="1" s="1"/>
  <c r="P4070" i="1"/>
  <c r="Q4070" i="1" s="1"/>
  <c r="P4069" i="1"/>
  <c r="Q4069" i="1" s="1"/>
  <c r="P4068" i="1"/>
  <c r="Q4068" i="1" s="1"/>
  <c r="P4067" i="1"/>
  <c r="Q4067" i="1" s="1"/>
  <c r="P4066" i="1"/>
  <c r="Q4066" i="1" s="1"/>
  <c r="P4065" i="1"/>
  <c r="Q4065" i="1" s="1"/>
  <c r="P4064" i="1"/>
  <c r="Q4064" i="1" s="1"/>
  <c r="P4063" i="1"/>
  <c r="Q4063" i="1" s="1"/>
  <c r="P4062" i="1"/>
  <c r="Q4062" i="1" s="1"/>
  <c r="P4061" i="1"/>
  <c r="Q4061" i="1" s="1"/>
  <c r="P4060" i="1"/>
  <c r="Q4060" i="1" s="1"/>
  <c r="P4059" i="1"/>
  <c r="Q4059" i="1" s="1"/>
  <c r="P4058" i="1"/>
  <c r="Q4058" i="1" s="1"/>
  <c r="P4057" i="1"/>
  <c r="Q4057" i="1" s="1"/>
  <c r="P4056" i="1"/>
  <c r="Q4056" i="1" s="1"/>
  <c r="P4055" i="1"/>
  <c r="Q4055" i="1" s="1"/>
  <c r="P4054" i="1"/>
  <c r="Q4054" i="1" s="1"/>
  <c r="P4053" i="1"/>
  <c r="Q4053" i="1" s="1"/>
  <c r="P4052" i="1"/>
  <c r="Q4052" i="1" s="1"/>
  <c r="P4051" i="1"/>
  <c r="Q4051" i="1" s="1"/>
  <c r="P4050" i="1"/>
  <c r="Q4050" i="1" s="1"/>
  <c r="P4049" i="1"/>
  <c r="Q4049" i="1" s="1"/>
  <c r="P4048" i="1"/>
  <c r="Q4048" i="1" s="1"/>
  <c r="P4047" i="1"/>
  <c r="Q4047" i="1" s="1"/>
  <c r="P4046" i="1"/>
  <c r="Q4046" i="1" s="1"/>
  <c r="P4045" i="1"/>
  <c r="Q4045" i="1" s="1"/>
  <c r="P4044" i="1"/>
  <c r="Q4044" i="1" s="1"/>
  <c r="P4043" i="1"/>
  <c r="Q4043" i="1" s="1"/>
  <c r="P4042" i="1"/>
  <c r="Q4042" i="1" s="1"/>
  <c r="P4041" i="1"/>
  <c r="Q4041" i="1" s="1"/>
  <c r="P4040" i="1"/>
  <c r="Q4040" i="1" s="1"/>
  <c r="P4039" i="1"/>
  <c r="Q4039" i="1" s="1"/>
  <c r="P4038" i="1"/>
  <c r="Q4038" i="1" s="1"/>
  <c r="P4037" i="1"/>
  <c r="Q4037" i="1" s="1"/>
  <c r="P4036" i="1"/>
  <c r="Q4036" i="1" s="1"/>
  <c r="P4035" i="1"/>
  <c r="Q4035" i="1" s="1"/>
  <c r="P4034" i="1"/>
  <c r="Q4034" i="1" s="1"/>
  <c r="P4033" i="1"/>
  <c r="Q4033" i="1" s="1"/>
  <c r="P4032" i="1"/>
  <c r="Q4032" i="1" s="1"/>
  <c r="P4031" i="1"/>
  <c r="Q4031" i="1" s="1"/>
  <c r="P4030" i="1"/>
  <c r="Q4030" i="1" s="1"/>
  <c r="P4029" i="1"/>
  <c r="Q4029" i="1" s="1"/>
  <c r="P4028" i="1"/>
  <c r="Q4028" i="1" s="1"/>
  <c r="P4027" i="1"/>
  <c r="Q4027" i="1" s="1"/>
  <c r="P4026" i="1"/>
  <c r="Q4026" i="1" s="1"/>
  <c r="P4025" i="1"/>
  <c r="Q4025" i="1" s="1"/>
  <c r="P4024" i="1"/>
  <c r="Q4024" i="1" s="1"/>
  <c r="P4023" i="1"/>
  <c r="Q4023" i="1" s="1"/>
  <c r="P4022" i="1"/>
  <c r="Q4022" i="1" s="1"/>
  <c r="P4021" i="1"/>
  <c r="Q4021" i="1" s="1"/>
  <c r="P4020" i="1"/>
  <c r="Q4020" i="1" s="1"/>
  <c r="P4019" i="1"/>
  <c r="Q4019" i="1" s="1"/>
  <c r="P4018" i="1"/>
  <c r="Q4018" i="1" s="1"/>
  <c r="P4017" i="1"/>
  <c r="Q4017" i="1" s="1"/>
  <c r="P4016" i="1"/>
  <c r="Q4016" i="1" s="1"/>
  <c r="P4015" i="1"/>
  <c r="Q4015" i="1" s="1"/>
  <c r="P4014" i="1"/>
  <c r="Q4014" i="1" s="1"/>
  <c r="P4013" i="1"/>
  <c r="Q4013" i="1" s="1"/>
  <c r="P4012" i="1"/>
  <c r="Q4012" i="1" s="1"/>
  <c r="P4011" i="1"/>
  <c r="Q4011" i="1" s="1"/>
  <c r="P4010" i="1"/>
  <c r="Q4010" i="1" s="1"/>
  <c r="P4009" i="1"/>
  <c r="Q4009" i="1" s="1"/>
  <c r="P4008" i="1"/>
  <c r="Q4008" i="1" s="1"/>
  <c r="P4007" i="1"/>
  <c r="Q4007" i="1" s="1"/>
  <c r="P4006" i="1"/>
  <c r="Q4006" i="1" s="1"/>
  <c r="P4005" i="1"/>
  <c r="Q4005" i="1" s="1"/>
  <c r="P4004" i="1"/>
  <c r="Q4004" i="1" s="1"/>
  <c r="P4003" i="1"/>
  <c r="Q4003" i="1" s="1"/>
  <c r="P4002" i="1"/>
  <c r="Q4002" i="1" s="1"/>
  <c r="P4001" i="1"/>
  <c r="Q4001" i="1" s="1"/>
  <c r="P4000" i="1"/>
  <c r="Q4000" i="1" s="1"/>
  <c r="P3999" i="1"/>
  <c r="Q3999" i="1" s="1"/>
  <c r="P3998" i="1"/>
  <c r="Q3998" i="1" s="1"/>
  <c r="P3997" i="1"/>
  <c r="Q3997" i="1" s="1"/>
  <c r="P3996" i="1"/>
  <c r="Q3996" i="1" s="1"/>
  <c r="P3995" i="1"/>
  <c r="Q3995" i="1" s="1"/>
  <c r="P3994" i="1"/>
  <c r="Q3994" i="1" s="1"/>
  <c r="P3993" i="1"/>
  <c r="Q3993" i="1" s="1"/>
  <c r="P3992" i="1"/>
  <c r="Q3992" i="1" s="1"/>
  <c r="P3991" i="1"/>
  <c r="Q3991" i="1" s="1"/>
  <c r="P3990" i="1"/>
  <c r="Q3990" i="1" s="1"/>
  <c r="P3989" i="1"/>
  <c r="Q3989" i="1" s="1"/>
  <c r="P3988" i="1"/>
  <c r="Q3988" i="1" s="1"/>
  <c r="P3987" i="1"/>
  <c r="Q3987" i="1" s="1"/>
  <c r="P3986" i="1"/>
  <c r="Q3986" i="1" s="1"/>
  <c r="P3985" i="1"/>
  <c r="Q3985" i="1" s="1"/>
  <c r="P3984" i="1"/>
  <c r="Q3984" i="1" s="1"/>
  <c r="P3983" i="1"/>
  <c r="Q3983" i="1" s="1"/>
  <c r="P3982" i="1"/>
  <c r="Q3982" i="1" s="1"/>
  <c r="P3981" i="1"/>
  <c r="Q3981" i="1" s="1"/>
  <c r="P3980" i="1"/>
  <c r="Q3980" i="1" s="1"/>
  <c r="P3979" i="1"/>
  <c r="Q3979" i="1" s="1"/>
  <c r="P3978" i="1"/>
  <c r="Q3978" i="1" s="1"/>
  <c r="P3977" i="1"/>
  <c r="Q3977" i="1" s="1"/>
  <c r="P3976" i="1"/>
  <c r="Q3976" i="1" s="1"/>
  <c r="P3975" i="1"/>
  <c r="Q3975" i="1" s="1"/>
  <c r="P3974" i="1"/>
  <c r="Q3974" i="1" s="1"/>
  <c r="P3973" i="1"/>
  <c r="Q3973" i="1" s="1"/>
  <c r="P3972" i="1"/>
  <c r="Q3972" i="1" s="1"/>
  <c r="P3971" i="1"/>
  <c r="Q3971" i="1" s="1"/>
  <c r="P3970" i="1"/>
  <c r="Q3970" i="1" s="1"/>
  <c r="P3969" i="1"/>
  <c r="Q3969" i="1" s="1"/>
  <c r="P3968" i="1"/>
  <c r="Q3968" i="1" s="1"/>
  <c r="P3967" i="1"/>
  <c r="Q3967" i="1" s="1"/>
  <c r="P3966" i="1"/>
  <c r="Q3966" i="1" s="1"/>
  <c r="P3965" i="1"/>
  <c r="Q3965" i="1" s="1"/>
  <c r="P3964" i="1"/>
  <c r="Q3964" i="1" s="1"/>
  <c r="P3963" i="1"/>
  <c r="Q3963" i="1" s="1"/>
  <c r="P3962" i="1"/>
  <c r="Q3962" i="1" s="1"/>
  <c r="P3961" i="1"/>
  <c r="Q3961" i="1" s="1"/>
  <c r="P3960" i="1"/>
  <c r="Q3960" i="1" s="1"/>
  <c r="P3959" i="1"/>
  <c r="Q3959" i="1" s="1"/>
  <c r="P3958" i="1"/>
  <c r="Q3958" i="1" s="1"/>
  <c r="P3957" i="1"/>
  <c r="Q3957" i="1" s="1"/>
  <c r="P3956" i="1"/>
  <c r="Q3956" i="1" s="1"/>
  <c r="P3955" i="1"/>
  <c r="Q3955" i="1" s="1"/>
  <c r="P3954" i="1"/>
  <c r="Q3954" i="1" s="1"/>
  <c r="P3953" i="1"/>
  <c r="Q3953" i="1" s="1"/>
  <c r="P3952" i="1"/>
  <c r="Q3952" i="1" s="1"/>
  <c r="P3951" i="1"/>
  <c r="Q3951" i="1" s="1"/>
  <c r="P3950" i="1"/>
  <c r="Q3950" i="1" s="1"/>
  <c r="P3949" i="1"/>
  <c r="Q3949" i="1" s="1"/>
  <c r="P3948" i="1"/>
  <c r="Q3948" i="1" s="1"/>
  <c r="P3947" i="1"/>
  <c r="Q3947" i="1" s="1"/>
  <c r="P3946" i="1"/>
  <c r="Q3946" i="1" s="1"/>
  <c r="P3945" i="1"/>
  <c r="Q3945" i="1" s="1"/>
  <c r="P3944" i="1"/>
  <c r="Q3944" i="1" s="1"/>
  <c r="P3943" i="1"/>
  <c r="Q3943" i="1" s="1"/>
  <c r="P3942" i="1"/>
  <c r="Q3942" i="1" s="1"/>
  <c r="P3941" i="1"/>
  <c r="Q3941" i="1" s="1"/>
  <c r="P3940" i="1"/>
  <c r="Q3940" i="1" s="1"/>
  <c r="P3939" i="1"/>
  <c r="Q3939" i="1" s="1"/>
  <c r="P3938" i="1"/>
  <c r="Q3938" i="1" s="1"/>
  <c r="P3937" i="1"/>
  <c r="Q3937" i="1" s="1"/>
  <c r="P3936" i="1"/>
  <c r="Q3936" i="1" s="1"/>
  <c r="P3935" i="1"/>
  <c r="Q3935" i="1" s="1"/>
  <c r="P3934" i="1"/>
  <c r="Q3934" i="1" s="1"/>
  <c r="P3933" i="1"/>
  <c r="Q3933" i="1" s="1"/>
  <c r="P3932" i="1"/>
  <c r="Q3932" i="1" s="1"/>
  <c r="P3931" i="1"/>
  <c r="Q3931" i="1" s="1"/>
  <c r="P3930" i="1"/>
  <c r="Q3930" i="1" s="1"/>
  <c r="P3929" i="1"/>
  <c r="Q3929" i="1" s="1"/>
  <c r="P3928" i="1"/>
  <c r="Q3928" i="1" s="1"/>
  <c r="P3927" i="1"/>
  <c r="Q3927" i="1" s="1"/>
  <c r="P3926" i="1"/>
  <c r="Q3926" i="1" s="1"/>
  <c r="P3925" i="1"/>
  <c r="Q3925" i="1" s="1"/>
  <c r="P3924" i="1"/>
  <c r="Q3924" i="1" s="1"/>
  <c r="P3923" i="1"/>
  <c r="Q3923" i="1" s="1"/>
  <c r="P3922" i="1"/>
  <c r="Q3922" i="1" s="1"/>
  <c r="P3921" i="1"/>
  <c r="Q3921" i="1" s="1"/>
  <c r="P3920" i="1"/>
  <c r="Q3920" i="1" s="1"/>
  <c r="P3919" i="1"/>
  <c r="Q3919" i="1" s="1"/>
  <c r="P3918" i="1"/>
  <c r="Q3918" i="1" s="1"/>
  <c r="P3917" i="1"/>
  <c r="Q3917" i="1" s="1"/>
  <c r="P3916" i="1"/>
  <c r="Q3916" i="1" s="1"/>
  <c r="P3915" i="1"/>
  <c r="Q3915" i="1" s="1"/>
  <c r="P3914" i="1"/>
  <c r="Q3914" i="1" s="1"/>
  <c r="P3913" i="1"/>
  <c r="Q3913" i="1" s="1"/>
  <c r="P3912" i="1"/>
  <c r="Q3912" i="1" s="1"/>
  <c r="P3911" i="1"/>
  <c r="Q3911" i="1" s="1"/>
  <c r="P3910" i="1"/>
  <c r="Q3910" i="1" s="1"/>
  <c r="P3909" i="1"/>
  <c r="Q3909" i="1" s="1"/>
  <c r="P3908" i="1"/>
  <c r="Q3908" i="1" s="1"/>
  <c r="P3907" i="1"/>
  <c r="Q3907" i="1" s="1"/>
  <c r="P3906" i="1"/>
  <c r="Q3906" i="1" s="1"/>
  <c r="P3905" i="1"/>
  <c r="Q3905" i="1" s="1"/>
  <c r="P3904" i="1"/>
  <c r="Q3904" i="1" s="1"/>
  <c r="P3903" i="1"/>
  <c r="Q3903" i="1" s="1"/>
  <c r="P3902" i="1"/>
  <c r="Q3902" i="1" s="1"/>
  <c r="P3901" i="1"/>
  <c r="Q3901" i="1" s="1"/>
  <c r="P3900" i="1"/>
  <c r="Q3900" i="1" s="1"/>
  <c r="P3899" i="1"/>
  <c r="Q3899" i="1" s="1"/>
  <c r="P3898" i="1"/>
  <c r="Q3898" i="1" s="1"/>
  <c r="P3897" i="1"/>
  <c r="Q3897" i="1" s="1"/>
  <c r="P3896" i="1"/>
  <c r="Q3896" i="1" s="1"/>
  <c r="P3895" i="1"/>
  <c r="Q3895" i="1" s="1"/>
  <c r="P3894" i="1"/>
  <c r="Q3894" i="1" s="1"/>
  <c r="P3893" i="1"/>
  <c r="Q3893" i="1" s="1"/>
  <c r="P3892" i="1"/>
  <c r="Q3892" i="1" s="1"/>
  <c r="P3891" i="1"/>
  <c r="Q3891" i="1" s="1"/>
  <c r="P3890" i="1"/>
  <c r="Q3890" i="1" s="1"/>
  <c r="P3889" i="1"/>
  <c r="Q3889" i="1" s="1"/>
  <c r="P3888" i="1"/>
  <c r="Q3888" i="1" s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P3881" i="1"/>
  <c r="Q3881" i="1" s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P3874" i="1"/>
  <c r="Q3874" i="1" s="1"/>
  <c r="P3873" i="1"/>
  <c r="Q3873" i="1" s="1"/>
  <c r="P3872" i="1"/>
  <c r="Q3872" i="1" s="1"/>
  <c r="P3871" i="1"/>
  <c r="Q3871" i="1" s="1"/>
  <c r="P3870" i="1"/>
  <c r="Q3870" i="1" s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P3863" i="1"/>
  <c r="Q3863" i="1" s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P3856" i="1"/>
  <c r="Q3856" i="1" s="1"/>
  <c r="P3855" i="1"/>
  <c r="Q3855" i="1" s="1"/>
  <c r="P3854" i="1"/>
  <c r="Q3854" i="1" s="1"/>
  <c r="P3853" i="1"/>
  <c r="Q3853" i="1" s="1"/>
  <c r="P3852" i="1"/>
  <c r="Q3852" i="1" s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P3845" i="1"/>
  <c r="Q3845" i="1" s="1"/>
  <c r="P3844" i="1"/>
  <c r="Q3844" i="1" s="1"/>
  <c r="P3843" i="1"/>
  <c r="Q3843" i="1" s="1"/>
  <c r="P3842" i="1"/>
  <c r="Q3842" i="1" s="1"/>
  <c r="P3841" i="1"/>
  <c r="Q3841" i="1" s="1"/>
  <c r="P3840" i="1"/>
  <c r="Q3840" i="1" s="1"/>
  <c r="P3839" i="1"/>
  <c r="Q3839" i="1" s="1"/>
  <c r="P3838" i="1"/>
  <c r="Q3838" i="1" s="1"/>
  <c r="P3837" i="1"/>
  <c r="Q3837" i="1" s="1"/>
  <c r="P3836" i="1"/>
  <c r="Q3836" i="1" s="1"/>
  <c r="P3835" i="1"/>
  <c r="Q3835" i="1" s="1"/>
  <c r="P3834" i="1"/>
  <c r="Q3834" i="1" s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P3827" i="1"/>
  <c r="Q3827" i="1" s="1"/>
  <c r="P3826" i="1"/>
  <c r="Q3826" i="1" s="1"/>
  <c r="P3825" i="1"/>
  <c r="Q3825" i="1" s="1"/>
  <c r="P3824" i="1"/>
  <c r="Q3824" i="1" s="1"/>
  <c r="P3823" i="1"/>
  <c r="Q3823" i="1" s="1"/>
  <c r="P3822" i="1"/>
  <c r="Q3822" i="1" s="1"/>
  <c r="P3821" i="1"/>
  <c r="Q3821" i="1" s="1"/>
  <c r="P3820" i="1"/>
  <c r="Q3820" i="1" s="1"/>
  <c r="P3819" i="1"/>
  <c r="Q3819" i="1" s="1"/>
  <c r="P3818" i="1"/>
  <c r="Q3818" i="1" s="1"/>
  <c r="P3817" i="1"/>
  <c r="Q3817" i="1" s="1"/>
  <c r="P3816" i="1"/>
  <c r="Q3816" i="1" s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P3809" i="1"/>
  <c r="Q3809" i="1" s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P3802" i="1"/>
  <c r="Q3802" i="1" s="1"/>
  <c r="P3801" i="1"/>
  <c r="Q3801" i="1" s="1"/>
  <c r="P3800" i="1"/>
  <c r="Q3800" i="1" s="1"/>
  <c r="P3799" i="1"/>
  <c r="Q3799" i="1" s="1"/>
  <c r="P3798" i="1"/>
  <c r="Q3798" i="1" s="1"/>
  <c r="P3797" i="1"/>
  <c r="Q3797" i="1" s="1"/>
  <c r="P3796" i="1"/>
  <c r="Q3796" i="1" s="1"/>
  <c r="P3795" i="1"/>
  <c r="Q3795" i="1" s="1"/>
  <c r="P3794" i="1"/>
  <c r="Q3794" i="1" s="1"/>
  <c r="P3793" i="1"/>
  <c r="Q3793" i="1" s="1"/>
  <c r="P3792" i="1"/>
  <c r="Q3792" i="1" s="1"/>
  <c r="P3791" i="1"/>
  <c r="Q3791" i="1" s="1"/>
  <c r="P3790" i="1"/>
  <c r="Q3790" i="1" s="1"/>
  <c r="P3789" i="1"/>
  <c r="Q3789" i="1" s="1"/>
  <c r="P3788" i="1"/>
  <c r="Q3788" i="1" s="1"/>
  <c r="P3787" i="1"/>
  <c r="Q3787" i="1" s="1"/>
  <c r="P3786" i="1"/>
  <c r="Q3786" i="1" s="1"/>
  <c r="P3785" i="1"/>
  <c r="Q3785" i="1" s="1"/>
  <c r="P3784" i="1"/>
  <c r="Q3784" i="1" s="1"/>
  <c r="P3783" i="1"/>
  <c r="Q3783" i="1" s="1"/>
  <c r="P3782" i="1"/>
  <c r="Q3782" i="1" s="1"/>
  <c r="P3781" i="1"/>
  <c r="Q3781" i="1" s="1"/>
  <c r="P3780" i="1"/>
  <c r="Q3780" i="1" s="1"/>
  <c r="P3779" i="1"/>
  <c r="Q3779" i="1" s="1"/>
  <c r="P3778" i="1"/>
  <c r="Q3778" i="1" s="1"/>
  <c r="P3777" i="1"/>
  <c r="Q3777" i="1" s="1"/>
  <c r="P3776" i="1"/>
  <c r="Q3776" i="1" s="1"/>
  <c r="P3775" i="1"/>
  <c r="Q3775" i="1" s="1"/>
  <c r="P3774" i="1"/>
  <c r="Q3774" i="1" s="1"/>
  <c r="P3773" i="1"/>
  <c r="Q3773" i="1" s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P3766" i="1"/>
  <c r="Q3766" i="1" s="1"/>
  <c r="P3765" i="1"/>
  <c r="Q3765" i="1" s="1"/>
  <c r="P3764" i="1"/>
  <c r="Q3764" i="1" s="1"/>
  <c r="P3763" i="1"/>
  <c r="Q3763" i="1" s="1"/>
  <c r="P3762" i="1"/>
  <c r="Q3762" i="1" s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P3755" i="1"/>
  <c r="Q3755" i="1" s="1"/>
  <c r="P3754" i="1"/>
  <c r="Q3754" i="1" s="1"/>
  <c r="P3753" i="1"/>
  <c r="Q3753" i="1" s="1"/>
  <c r="P3752" i="1"/>
  <c r="Q3752" i="1" s="1"/>
  <c r="P3751" i="1"/>
  <c r="Q3751" i="1" s="1"/>
  <c r="P3750" i="1"/>
  <c r="Q3750" i="1" s="1"/>
  <c r="P3749" i="1"/>
  <c r="Q3749" i="1" s="1"/>
  <c r="P3748" i="1"/>
  <c r="Q3748" i="1" s="1"/>
  <c r="P3747" i="1"/>
  <c r="Q3747" i="1" s="1"/>
  <c r="P3746" i="1"/>
  <c r="Q3746" i="1" s="1"/>
  <c r="P3745" i="1"/>
  <c r="Q3745" i="1" s="1"/>
  <c r="P3744" i="1"/>
  <c r="Q3744" i="1" s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P3737" i="1"/>
  <c r="Q3737" i="1" s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P3730" i="1"/>
  <c r="Q3730" i="1" s="1"/>
  <c r="P3729" i="1"/>
  <c r="Q3729" i="1" s="1"/>
  <c r="P3728" i="1"/>
  <c r="Q3728" i="1" s="1"/>
  <c r="P3727" i="1"/>
  <c r="Q3727" i="1" s="1"/>
  <c r="P3726" i="1"/>
  <c r="Q3726" i="1" s="1"/>
  <c r="P3725" i="1"/>
  <c r="Q3725" i="1" s="1"/>
  <c r="P3724" i="1"/>
  <c r="Q3724" i="1" s="1"/>
  <c r="P3723" i="1"/>
  <c r="Q3723" i="1" s="1"/>
  <c r="P3722" i="1"/>
  <c r="Q3722" i="1" s="1"/>
  <c r="P3721" i="1"/>
  <c r="Q3721" i="1" s="1"/>
  <c r="P3720" i="1"/>
  <c r="Q3720" i="1" s="1"/>
  <c r="P3719" i="1"/>
  <c r="Q3719" i="1" s="1"/>
  <c r="P3718" i="1"/>
  <c r="Q3718" i="1" s="1"/>
  <c r="P3717" i="1"/>
  <c r="Q3717" i="1" s="1"/>
  <c r="P3716" i="1"/>
  <c r="Q3716" i="1" s="1"/>
  <c r="P3715" i="1"/>
  <c r="Q3715" i="1" s="1"/>
  <c r="P3714" i="1"/>
  <c r="Q3714" i="1" s="1"/>
  <c r="P3713" i="1"/>
  <c r="Q3713" i="1" s="1"/>
  <c r="P3712" i="1"/>
  <c r="Q3712" i="1" s="1"/>
  <c r="P3711" i="1"/>
  <c r="Q3711" i="1" s="1"/>
  <c r="P3710" i="1"/>
  <c r="Q3710" i="1" s="1"/>
  <c r="P3709" i="1"/>
  <c r="Q3709" i="1" s="1"/>
  <c r="P3708" i="1"/>
  <c r="Q3708" i="1" s="1"/>
  <c r="P3707" i="1"/>
  <c r="Q3707" i="1" s="1"/>
  <c r="P3706" i="1"/>
  <c r="Q3706" i="1" s="1"/>
  <c r="P3705" i="1"/>
  <c r="Q3705" i="1" s="1"/>
  <c r="P3704" i="1"/>
  <c r="Q3704" i="1" s="1"/>
  <c r="P3703" i="1"/>
  <c r="Q3703" i="1" s="1"/>
  <c r="P3702" i="1"/>
  <c r="Q3702" i="1" s="1"/>
  <c r="P3701" i="1"/>
  <c r="Q3701" i="1" s="1"/>
  <c r="P3700" i="1"/>
  <c r="Q3700" i="1" s="1"/>
  <c r="P3699" i="1"/>
  <c r="Q3699" i="1" s="1"/>
  <c r="P3698" i="1"/>
  <c r="Q3698" i="1" s="1"/>
  <c r="P3697" i="1"/>
  <c r="Q3697" i="1" s="1"/>
  <c r="P3696" i="1"/>
  <c r="Q3696" i="1" s="1"/>
  <c r="P3695" i="1"/>
  <c r="Q3695" i="1" s="1"/>
  <c r="P3694" i="1"/>
  <c r="Q3694" i="1" s="1"/>
  <c r="P3693" i="1"/>
  <c r="Q3693" i="1" s="1"/>
  <c r="P3692" i="1"/>
  <c r="Q3692" i="1" s="1"/>
  <c r="P3691" i="1"/>
  <c r="Q3691" i="1" s="1"/>
  <c r="P3690" i="1"/>
  <c r="Q3690" i="1" s="1"/>
  <c r="P3689" i="1"/>
  <c r="Q3689" i="1" s="1"/>
  <c r="P3688" i="1"/>
  <c r="Q3688" i="1" s="1"/>
  <c r="P3687" i="1"/>
  <c r="Q3687" i="1" s="1"/>
  <c r="P3686" i="1"/>
  <c r="Q3686" i="1" s="1"/>
  <c r="P3685" i="1"/>
  <c r="Q3685" i="1" s="1"/>
  <c r="P3684" i="1"/>
  <c r="Q3684" i="1" s="1"/>
  <c r="P3683" i="1"/>
  <c r="Q3683" i="1" s="1"/>
  <c r="P3682" i="1"/>
  <c r="Q3682" i="1" s="1"/>
  <c r="P3681" i="1"/>
  <c r="Q3681" i="1" s="1"/>
  <c r="P3680" i="1"/>
  <c r="Q3680" i="1" s="1"/>
  <c r="P3679" i="1"/>
  <c r="Q3679" i="1" s="1"/>
  <c r="P3678" i="1"/>
  <c r="Q3678" i="1" s="1"/>
  <c r="P3677" i="1"/>
  <c r="Q3677" i="1" s="1"/>
  <c r="P3676" i="1"/>
  <c r="Q3676" i="1" s="1"/>
  <c r="P3675" i="1"/>
  <c r="Q3675" i="1" s="1"/>
  <c r="P3674" i="1"/>
  <c r="Q3674" i="1" s="1"/>
  <c r="P3673" i="1"/>
  <c r="Q3673" i="1" s="1"/>
  <c r="P3672" i="1"/>
  <c r="Q3672" i="1" s="1"/>
  <c r="P3671" i="1"/>
  <c r="Q3671" i="1" s="1"/>
  <c r="P3670" i="1"/>
  <c r="Q3670" i="1" s="1"/>
  <c r="P3669" i="1"/>
  <c r="Q3669" i="1" s="1"/>
  <c r="P3668" i="1"/>
  <c r="Q3668" i="1" s="1"/>
  <c r="P3667" i="1"/>
  <c r="Q3667" i="1" s="1"/>
  <c r="P3666" i="1"/>
  <c r="Q3666" i="1" s="1"/>
  <c r="P3665" i="1"/>
  <c r="Q3665" i="1" s="1"/>
  <c r="P3664" i="1"/>
  <c r="Q3664" i="1" s="1"/>
  <c r="P3663" i="1"/>
  <c r="Q3663" i="1" s="1"/>
  <c r="P3662" i="1"/>
  <c r="Q3662" i="1" s="1"/>
  <c r="P3661" i="1"/>
  <c r="Q3661" i="1" s="1"/>
  <c r="P3660" i="1"/>
  <c r="Q3660" i="1" s="1"/>
  <c r="P3659" i="1"/>
  <c r="Q3659" i="1" s="1"/>
  <c r="P3658" i="1"/>
  <c r="Q3658" i="1" s="1"/>
  <c r="P3657" i="1"/>
  <c r="Q3657" i="1" s="1"/>
  <c r="P3656" i="1"/>
  <c r="Q3656" i="1" s="1"/>
  <c r="P3655" i="1"/>
  <c r="Q3655" i="1" s="1"/>
  <c r="P3654" i="1"/>
  <c r="Q3654" i="1" s="1"/>
  <c r="P3653" i="1"/>
  <c r="Q3653" i="1" s="1"/>
  <c r="P3652" i="1"/>
  <c r="Q3652" i="1" s="1"/>
  <c r="P3651" i="1"/>
  <c r="Q3651" i="1" s="1"/>
  <c r="P3650" i="1"/>
  <c r="Q3650" i="1" s="1"/>
  <c r="P3649" i="1"/>
  <c r="Q3649" i="1" s="1"/>
  <c r="P3648" i="1"/>
  <c r="Q3648" i="1" s="1"/>
  <c r="P3647" i="1"/>
  <c r="Q3647" i="1" s="1"/>
  <c r="P3646" i="1"/>
  <c r="Q3646" i="1" s="1"/>
  <c r="P3645" i="1"/>
  <c r="Q3645" i="1" s="1"/>
  <c r="P3644" i="1"/>
  <c r="Q3644" i="1" s="1"/>
  <c r="P3643" i="1"/>
  <c r="Q3643" i="1" s="1"/>
  <c r="P3642" i="1"/>
  <c r="Q3642" i="1" s="1"/>
  <c r="P3641" i="1"/>
  <c r="Q3641" i="1" s="1"/>
  <c r="P3640" i="1"/>
  <c r="Q3640" i="1" s="1"/>
  <c r="P3639" i="1"/>
  <c r="Q3639" i="1" s="1"/>
  <c r="P3638" i="1"/>
  <c r="Q3638" i="1" s="1"/>
  <c r="P3637" i="1"/>
  <c r="Q3637" i="1" s="1"/>
  <c r="P3636" i="1"/>
  <c r="Q3636" i="1" s="1"/>
  <c r="P3635" i="1"/>
  <c r="Q3635" i="1" s="1"/>
  <c r="P3634" i="1"/>
  <c r="Q3634" i="1" s="1"/>
  <c r="P3633" i="1"/>
  <c r="Q3633" i="1" s="1"/>
  <c r="P3632" i="1"/>
  <c r="Q3632" i="1" s="1"/>
  <c r="P3631" i="1"/>
  <c r="Q3631" i="1" s="1"/>
  <c r="P3630" i="1"/>
  <c r="Q3630" i="1" s="1"/>
  <c r="P3629" i="1"/>
  <c r="Q3629" i="1" s="1"/>
  <c r="P3628" i="1"/>
  <c r="Q3628" i="1" s="1"/>
  <c r="P3627" i="1"/>
  <c r="Q3627" i="1" s="1"/>
  <c r="P3626" i="1"/>
  <c r="Q3626" i="1" s="1"/>
  <c r="P3625" i="1"/>
  <c r="Q3625" i="1" s="1"/>
  <c r="P3624" i="1"/>
  <c r="Q3624" i="1" s="1"/>
  <c r="P3623" i="1"/>
  <c r="Q3623" i="1" s="1"/>
  <c r="P3622" i="1"/>
  <c r="Q3622" i="1" s="1"/>
  <c r="P3621" i="1"/>
  <c r="Q3621" i="1" s="1"/>
  <c r="P3620" i="1"/>
  <c r="Q3620" i="1" s="1"/>
  <c r="P3619" i="1"/>
  <c r="Q3619" i="1" s="1"/>
  <c r="P3618" i="1"/>
  <c r="Q3618" i="1" s="1"/>
  <c r="P3617" i="1"/>
  <c r="Q3617" i="1" s="1"/>
  <c r="P3616" i="1"/>
  <c r="Q3616" i="1" s="1"/>
  <c r="P3615" i="1"/>
  <c r="Q3615" i="1" s="1"/>
  <c r="P3614" i="1"/>
  <c r="Q3614" i="1" s="1"/>
  <c r="P3613" i="1"/>
  <c r="Q3613" i="1" s="1"/>
  <c r="P3612" i="1"/>
  <c r="Q3612" i="1" s="1"/>
  <c r="P3611" i="1"/>
  <c r="Q3611" i="1" s="1"/>
  <c r="P3610" i="1"/>
  <c r="Q3610" i="1" s="1"/>
  <c r="P3609" i="1"/>
  <c r="Q3609" i="1" s="1"/>
  <c r="P3608" i="1"/>
  <c r="Q3608" i="1" s="1"/>
  <c r="P3607" i="1"/>
  <c r="Q3607" i="1" s="1"/>
  <c r="P3606" i="1"/>
  <c r="Q3606" i="1" s="1"/>
  <c r="P3605" i="1"/>
  <c r="Q3605" i="1" s="1"/>
  <c r="P3604" i="1"/>
  <c r="Q3604" i="1" s="1"/>
  <c r="P3603" i="1"/>
  <c r="Q3603" i="1" s="1"/>
  <c r="P3602" i="1"/>
  <c r="Q3602" i="1" s="1"/>
  <c r="P3601" i="1"/>
  <c r="Q3601" i="1" s="1"/>
  <c r="P3600" i="1"/>
  <c r="Q3600" i="1" s="1"/>
  <c r="P3599" i="1"/>
  <c r="Q3599" i="1" s="1"/>
  <c r="P3598" i="1"/>
  <c r="Q3598" i="1" s="1"/>
  <c r="P3597" i="1"/>
  <c r="Q3597" i="1" s="1"/>
  <c r="P3596" i="1"/>
  <c r="Q3596" i="1" s="1"/>
  <c r="P3595" i="1"/>
  <c r="Q3595" i="1" s="1"/>
  <c r="P3594" i="1"/>
  <c r="Q3594" i="1" s="1"/>
  <c r="P3593" i="1"/>
  <c r="Q3593" i="1" s="1"/>
  <c r="P3592" i="1"/>
  <c r="Q3592" i="1" s="1"/>
  <c r="P3591" i="1"/>
  <c r="Q3591" i="1" s="1"/>
  <c r="P3590" i="1"/>
  <c r="Q3590" i="1" s="1"/>
  <c r="P3589" i="1"/>
  <c r="Q3589" i="1" s="1"/>
  <c r="P3588" i="1"/>
  <c r="Q3588" i="1" s="1"/>
  <c r="P3587" i="1"/>
  <c r="Q3587" i="1" s="1"/>
  <c r="P3586" i="1"/>
  <c r="Q3586" i="1" s="1"/>
  <c r="P3585" i="1"/>
  <c r="Q3585" i="1" s="1"/>
  <c r="P3584" i="1"/>
  <c r="Q3584" i="1" s="1"/>
  <c r="P3583" i="1"/>
  <c r="Q3583" i="1" s="1"/>
  <c r="P3582" i="1"/>
  <c r="Q3582" i="1" s="1"/>
  <c r="P3581" i="1"/>
  <c r="Q3581" i="1" s="1"/>
  <c r="P3580" i="1"/>
  <c r="Q3580" i="1" s="1"/>
  <c r="P3579" i="1"/>
  <c r="Q3579" i="1" s="1"/>
  <c r="P3578" i="1"/>
  <c r="Q3578" i="1" s="1"/>
  <c r="P3577" i="1"/>
  <c r="Q3577" i="1" s="1"/>
  <c r="P3576" i="1"/>
  <c r="Q3576" i="1" s="1"/>
  <c r="P3575" i="1"/>
  <c r="Q3575" i="1" s="1"/>
  <c r="P3574" i="1"/>
  <c r="Q3574" i="1" s="1"/>
  <c r="P3573" i="1"/>
  <c r="Q3573" i="1" s="1"/>
  <c r="P3572" i="1"/>
  <c r="Q3572" i="1" s="1"/>
  <c r="P3571" i="1"/>
  <c r="Q3571" i="1" s="1"/>
  <c r="P3570" i="1"/>
  <c r="Q3570" i="1" s="1"/>
  <c r="P3569" i="1"/>
  <c r="Q3569" i="1" s="1"/>
  <c r="P3568" i="1"/>
  <c r="Q3568" i="1" s="1"/>
  <c r="P3567" i="1"/>
  <c r="Q3567" i="1" s="1"/>
  <c r="P3566" i="1"/>
  <c r="Q3566" i="1" s="1"/>
  <c r="P3565" i="1"/>
  <c r="Q3565" i="1" s="1"/>
  <c r="P3564" i="1"/>
  <c r="Q3564" i="1" s="1"/>
  <c r="P3563" i="1"/>
  <c r="Q3563" i="1" s="1"/>
  <c r="P3562" i="1"/>
  <c r="Q3562" i="1" s="1"/>
  <c r="P3561" i="1"/>
  <c r="Q3561" i="1" s="1"/>
  <c r="P3560" i="1"/>
  <c r="Q3560" i="1" s="1"/>
  <c r="P3559" i="1"/>
  <c r="Q3559" i="1" s="1"/>
  <c r="P3558" i="1"/>
  <c r="Q3558" i="1" s="1"/>
  <c r="P3557" i="1"/>
  <c r="Q3557" i="1" s="1"/>
  <c r="P3556" i="1"/>
  <c r="Q3556" i="1" s="1"/>
  <c r="P3555" i="1"/>
  <c r="Q3555" i="1" s="1"/>
  <c r="P3554" i="1"/>
  <c r="Q3554" i="1" s="1"/>
  <c r="P3553" i="1"/>
  <c r="Q3553" i="1" s="1"/>
  <c r="P3552" i="1"/>
  <c r="Q3552" i="1" s="1"/>
  <c r="P3551" i="1"/>
  <c r="Q3551" i="1" s="1"/>
  <c r="P3550" i="1"/>
  <c r="Q3550" i="1" s="1"/>
  <c r="P3549" i="1"/>
  <c r="Q3549" i="1" s="1"/>
  <c r="P3548" i="1"/>
  <c r="Q3548" i="1" s="1"/>
  <c r="P3547" i="1"/>
  <c r="Q3547" i="1" s="1"/>
  <c r="P3546" i="1"/>
  <c r="Q3546" i="1" s="1"/>
  <c r="P3545" i="1"/>
  <c r="Q3545" i="1" s="1"/>
  <c r="P3544" i="1"/>
  <c r="Q3544" i="1" s="1"/>
  <c r="P3543" i="1"/>
  <c r="Q3543" i="1" s="1"/>
  <c r="P3542" i="1"/>
  <c r="Q3542" i="1" s="1"/>
  <c r="P3541" i="1"/>
  <c r="Q3541" i="1" s="1"/>
  <c r="P3540" i="1"/>
  <c r="Q3540" i="1" s="1"/>
  <c r="P3539" i="1"/>
  <c r="Q3539" i="1" s="1"/>
  <c r="P3538" i="1"/>
  <c r="Q3538" i="1" s="1"/>
  <c r="P3537" i="1"/>
  <c r="Q3537" i="1" s="1"/>
  <c r="P3536" i="1"/>
  <c r="Q3536" i="1" s="1"/>
  <c r="P3535" i="1"/>
  <c r="Q3535" i="1" s="1"/>
  <c r="P3534" i="1"/>
  <c r="Q3534" i="1" s="1"/>
  <c r="P3533" i="1"/>
  <c r="Q3533" i="1" s="1"/>
  <c r="P3532" i="1"/>
  <c r="Q3532" i="1" s="1"/>
  <c r="P3531" i="1"/>
  <c r="Q3531" i="1" s="1"/>
  <c r="P3530" i="1"/>
  <c r="Q3530" i="1" s="1"/>
  <c r="P3529" i="1"/>
  <c r="Q3529" i="1" s="1"/>
  <c r="P3528" i="1"/>
  <c r="Q3528" i="1" s="1"/>
  <c r="P3527" i="1"/>
  <c r="Q3527" i="1" s="1"/>
  <c r="P3526" i="1"/>
  <c r="Q3526" i="1" s="1"/>
  <c r="P3525" i="1"/>
  <c r="Q3525" i="1" s="1"/>
  <c r="P3524" i="1"/>
  <c r="Q3524" i="1" s="1"/>
  <c r="P3523" i="1"/>
  <c r="Q3523" i="1" s="1"/>
  <c r="P3522" i="1"/>
  <c r="Q3522" i="1" s="1"/>
  <c r="P3521" i="1"/>
  <c r="Q3521" i="1" s="1"/>
  <c r="P3520" i="1"/>
  <c r="Q3520" i="1" s="1"/>
  <c r="P3519" i="1"/>
  <c r="Q3519" i="1" s="1"/>
  <c r="P3518" i="1"/>
  <c r="Q3518" i="1" s="1"/>
  <c r="P3517" i="1"/>
  <c r="Q3517" i="1" s="1"/>
  <c r="P3516" i="1"/>
  <c r="Q3516" i="1" s="1"/>
  <c r="P3515" i="1"/>
  <c r="Q3515" i="1" s="1"/>
  <c r="P3514" i="1"/>
  <c r="Q3514" i="1" s="1"/>
  <c r="P3513" i="1"/>
  <c r="Q3513" i="1" s="1"/>
  <c r="P3512" i="1"/>
  <c r="Q3512" i="1" s="1"/>
  <c r="P3511" i="1"/>
  <c r="Q3511" i="1" s="1"/>
  <c r="P3510" i="1"/>
  <c r="Q3510" i="1" s="1"/>
  <c r="P3509" i="1"/>
  <c r="Q3509" i="1" s="1"/>
  <c r="P3508" i="1"/>
  <c r="Q3508" i="1" s="1"/>
  <c r="P3507" i="1"/>
  <c r="Q3507" i="1" s="1"/>
  <c r="P3506" i="1"/>
  <c r="Q3506" i="1" s="1"/>
  <c r="P3505" i="1"/>
  <c r="Q3505" i="1" s="1"/>
  <c r="P3504" i="1"/>
  <c r="Q3504" i="1" s="1"/>
  <c r="P3503" i="1"/>
  <c r="Q3503" i="1" s="1"/>
  <c r="P3502" i="1"/>
  <c r="Q3502" i="1" s="1"/>
  <c r="P3501" i="1"/>
  <c r="Q3501" i="1" s="1"/>
  <c r="P3500" i="1"/>
  <c r="Q3500" i="1" s="1"/>
  <c r="P3499" i="1"/>
  <c r="Q3499" i="1" s="1"/>
  <c r="P3498" i="1"/>
  <c r="Q3498" i="1" s="1"/>
  <c r="P3497" i="1"/>
  <c r="Q3497" i="1" s="1"/>
  <c r="P3496" i="1"/>
  <c r="Q3496" i="1" s="1"/>
  <c r="P3495" i="1"/>
  <c r="Q3495" i="1" s="1"/>
  <c r="P3494" i="1"/>
  <c r="Q3494" i="1" s="1"/>
  <c r="P3493" i="1"/>
  <c r="Q3493" i="1" s="1"/>
  <c r="P3492" i="1"/>
  <c r="Q3492" i="1" s="1"/>
  <c r="P3491" i="1"/>
  <c r="Q3491" i="1" s="1"/>
  <c r="P3490" i="1"/>
  <c r="Q3490" i="1" s="1"/>
  <c r="P3489" i="1"/>
  <c r="Q3489" i="1" s="1"/>
  <c r="P3488" i="1"/>
  <c r="Q3488" i="1" s="1"/>
  <c r="P3487" i="1"/>
  <c r="Q3487" i="1" s="1"/>
  <c r="P3486" i="1"/>
  <c r="Q3486" i="1" s="1"/>
  <c r="P3485" i="1"/>
  <c r="Q3485" i="1" s="1"/>
  <c r="P3484" i="1"/>
  <c r="Q3484" i="1" s="1"/>
  <c r="P3483" i="1"/>
  <c r="Q3483" i="1" s="1"/>
  <c r="P3482" i="1"/>
  <c r="Q3482" i="1" s="1"/>
  <c r="P3481" i="1"/>
  <c r="Q3481" i="1" s="1"/>
  <c r="P3480" i="1"/>
  <c r="Q3480" i="1" s="1"/>
  <c r="P3479" i="1"/>
  <c r="Q3479" i="1" s="1"/>
  <c r="P3478" i="1"/>
  <c r="Q3478" i="1" s="1"/>
  <c r="P3477" i="1"/>
  <c r="Q3477" i="1" s="1"/>
  <c r="P3476" i="1"/>
  <c r="Q3476" i="1" s="1"/>
  <c r="P3475" i="1"/>
  <c r="Q3475" i="1" s="1"/>
  <c r="P3474" i="1"/>
  <c r="Q3474" i="1" s="1"/>
  <c r="P3473" i="1"/>
  <c r="Q3473" i="1" s="1"/>
  <c r="P3472" i="1"/>
  <c r="Q3472" i="1" s="1"/>
  <c r="P3471" i="1"/>
  <c r="Q3471" i="1" s="1"/>
  <c r="P3470" i="1"/>
  <c r="Q3470" i="1" s="1"/>
  <c r="P3469" i="1"/>
  <c r="Q3469" i="1" s="1"/>
  <c r="P3468" i="1"/>
  <c r="Q3468" i="1" s="1"/>
  <c r="P3467" i="1"/>
  <c r="Q3467" i="1" s="1"/>
  <c r="P3466" i="1"/>
  <c r="Q3466" i="1" s="1"/>
  <c r="P3465" i="1"/>
  <c r="Q3465" i="1" s="1"/>
  <c r="P3464" i="1"/>
  <c r="Q3464" i="1" s="1"/>
  <c r="P3463" i="1"/>
  <c r="Q3463" i="1" s="1"/>
  <c r="P3462" i="1"/>
  <c r="Q3462" i="1" s="1"/>
  <c r="P3461" i="1"/>
  <c r="Q3461" i="1" s="1"/>
  <c r="P3460" i="1"/>
  <c r="Q3460" i="1" s="1"/>
  <c r="P3459" i="1"/>
  <c r="Q3459" i="1" s="1"/>
  <c r="P3458" i="1"/>
  <c r="Q3458" i="1" s="1"/>
  <c r="P3457" i="1"/>
  <c r="Q3457" i="1" s="1"/>
  <c r="P3456" i="1"/>
  <c r="Q3456" i="1" s="1"/>
  <c r="P3455" i="1"/>
  <c r="Q3455" i="1" s="1"/>
  <c r="P3454" i="1"/>
  <c r="Q3454" i="1" s="1"/>
  <c r="P3453" i="1"/>
  <c r="Q3453" i="1" s="1"/>
  <c r="P3452" i="1"/>
  <c r="Q3452" i="1" s="1"/>
  <c r="P3451" i="1"/>
  <c r="Q3451" i="1" s="1"/>
  <c r="P3450" i="1"/>
  <c r="Q3450" i="1" s="1"/>
  <c r="P3449" i="1"/>
  <c r="Q3449" i="1" s="1"/>
  <c r="P3448" i="1"/>
  <c r="Q3448" i="1" s="1"/>
  <c r="P3447" i="1"/>
  <c r="Q3447" i="1" s="1"/>
  <c r="P3446" i="1"/>
  <c r="Q3446" i="1" s="1"/>
  <c r="P3445" i="1"/>
  <c r="Q3445" i="1" s="1"/>
  <c r="P3444" i="1"/>
  <c r="Q3444" i="1" s="1"/>
  <c r="P3443" i="1"/>
  <c r="Q3443" i="1" s="1"/>
  <c r="P3442" i="1"/>
  <c r="Q3442" i="1" s="1"/>
  <c r="P3441" i="1"/>
  <c r="Q3441" i="1" s="1"/>
  <c r="P3440" i="1"/>
  <c r="Q3440" i="1" s="1"/>
  <c r="P3439" i="1"/>
  <c r="Q3439" i="1" s="1"/>
  <c r="P3438" i="1"/>
  <c r="Q3438" i="1" s="1"/>
  <c r="P3437" i="1"/>
  <c r="Q3437" i="1" s="1"/>
  <c r="P3436" i="1"/>
  <c r="Q3436" i="1" s="1"/>
  <c r="P3435" i="1"/>
  <c r="Q3435" i="1" s="1"/>
  <c r="P3434" i="1"/>
  <c r="Q3434" i="1" s="1"/>
  <c r="P3433" i="1"/>
  <c r="Q3433" i="1" s="1"/>
  <c r="P3432" i="1"/>
  <c r="Q3432" i="1" s="1"/>
  <c r="P3431" i="1"/>
  <c r="Q3431" i="1" s="1"/>
  <c r="P3430" i="1"/>
  <c r="Q3430" i="1" s="1"/>
  <c r="P3429" i="1"/>
  <c r="Q3429" i="1" s="1"/>
  <c r="P3428" i="1"/>
  <c r="Q3428" i="1" s="1"/>
  <c r="P3427" i="1"/>
  <c r="Q3427" i="1" s="1"/>
  <c r="P3426" i="1"/>
  <c r="Q3426" i="1" s="1"/>
  <c r="P3425" i="1"/>
  <c r="Q3425" i="1" s="1"/>
  <c r="P3424" i="1"/>
  <c r="Q3424" i="1" s="1"/>
  <c r="P3423" i="1"/>
  <c r="Q3423" i="1" s="1"/>
  <c r="P3422" i="1"/>
  <c r="Q3422" i="1" s="1"/>
  <c r="P3421" i="1"/>
  <c r="Q3421" i="1" s="1"/>
  <c r="P3420" i="1"/>
  <c r="Q3420" i="1" s="1"/>
  <c r="P3419" i="1"/>
  <c r="Q3419" i="1" s="1"/>
  <c r="P3418" i="1"/>
  <c r="Q3418" i="1" s="1"/>
  <c r="P3417" i="1"/>
  <c r="Q3417" i="1" s="1"/>
  <c r="P3416" i="1"/>
  <c r="Q3416" i="1" s="1"/>
  <c r="P3415" i="1"/>
  <c r="Q3415" i="1" s="1"/>
  <c r="P3414" i="1"/>
  <c r="Q3414" i="1" s="1"/>
  <c r="P3413" i="1"/>
  <c r="Q3413" i="1" s="1"/>
  <c r="P3412" i="1"/>
  <c r="Q3412" i="1" s="1"/>
  <c r="P3411" i="1"/>
  <c r="Q3411" i="1" s="1"/>
  <c r="P3410" i="1"/>
  <c r="Q3410" i="1" s="1"/>
  <c r="P3409" i="1"/>
  <c r="Q3409" i="1" s="1"/>
  <c r="P3408" i="1"/>
  <c r="Q3408" i="1" s="1"/>
  <c r="P3407" i="1"/>
  <c r="Q3407" i="1" s="1"/>
  <c r="P3406" i="1"/>
  <c r="Q3406" i="1" s="1"/>
  <c r="P3405" i="1"/>
  <c r="Q3405" i="1" s="1"/>
  <c r="P3404" i="1"/>
  <c r="Q3404" i="1" s="1"/>
  <c r="P3403" i="1"/>
  <c r="Q3403" i="1" s="1"/>
  <c r="P3402" i="1"/>
  <c r="Q3402" i="1" s="1"/>
  <c r="P3401" i="1"/>
  <c r="Q3401" i="1" s="1"/>
  <c r="P3400" i="1"/>
  <c r="Q3400" i="1" s="1"/>
  <c r="P3399" i="1"/>
  <c r="Q3399" i="1" s="1"/>
  <c r="P3398" i="1"/>
  <c r="Q3398" i="1" s="1"/>
  <c r="P3397" i="1"/>
  <c r="Q3397" i="1" s="1"/>
  <c r="P3396" i="1"/>
  <c r="Q3396" i="1" s="1"/>
  <c r="P3395" i="1"/>
  <c r="Q3395" i="1" s="1"/>
  <c r="P3394" i="1"/>
  <c r="Q3394" i="1" s="1"/>
  <c r="P3393" i="1"/>
  <c r="Q3393" i="1" s="1"/>
  <c r="P3392" i="1"/>
  <c r="Q3392" i="1" s="1"/>
  <c r="P3391" i="1"/>
  <c r="Q3391" i="1" s="1"/>
  <c r="P3390" i="1"/>
  <c r="Q3390" i="1" s="1"/>
  <c r="P3389" i="1"/>
  <c r="Q3389" i="1" s="1"/>
  <c r="P3388" i="1"/>
  <c r="Q3388" i="1" s="1"/>
  <c r="P3387" i="1"/>
  <c r="Q3387" i="1" s="1"/>
  <c r="P3386" i="1"/>
  <c r="Q3386" i="1" s="1"/>
  <c r="P3385" i="1"/>
  <c r="Q3385" i="1" s="1"/>
  <c r="P3384" i="1"/>
  <c r="Q3384" i="1" s="1"/>
  <c r="P3383" i="1"/>
  <c r="Q3383" i="1" s="1"/>
  <c r="P3382" i="1"/>
  <c r="Q3382" i="1" s="1"/>
  <c r="P3381" i="1"/>
  <c r="Q3381" i="1" s="1"/>
  <c r="P3380" i="1"/>
  <c r="Q3380" i="1" s="1"/>
  <c r="P3379" i="1"/>
  <c r="Q3379" i="1" s="1"/>
  <c r="P3378" i="1"/>
  <c r="Q3378" i="1" s="1"/>
  <c r="P3377" i="1"/>
  <c r="Q3377" i="1" s="1"/>
  <c r="P3376" i="1"/>
  <c r="Q3376" i="1" s="1"/>
  <c r="P3375" i="1"/>
  <c r="Q3375" i="1" s="1"/>
  <c r="P3374" i="1"/>
  <c r="Q3374" i="1" s="1"/>
  <c r="P3373" i="1"/>
  <c r="Q3373" i="1" s="1"/>
  <c r="P3372" i="1"/>
  <c r="Q3372" i="1" s="1"/>
  <c r="P3371" i="1"/>
  <c r="Q3371" i="1" s="1"/>
  <c r="P3370" i="1"/>
  <c r="Q3370" i="1" s="1"/>
  <c r="P3369" i="1"/>
  <c r="Q3369" i="1" s="1"/>
  <c r="P3368" i="1"/>
  <c r="Q3368" i="1" s="1"/>
  <c r="P3367" i="1"/>
  <c r="Q3367" i="1" s="1"/>
  <c r="P3366" i="1"/>
  <c r="Q3366" i="1" s="1"/>
  <c r="P3365" i="1"/>
  <c r="Q3365" i="1" s="1"/>
  <c r="P3364" i="1"/>
  <c r="Q3364" i="1" s="1"/>
  <c r="P3363" i="1"/>
  <c r="Q3363" i="1" s="1"/>
  <c r="P3362" i="1"/>
  <c r="Q3362" i="1" s="1"/>
  <c r="P3361" i="1"/>
  <c r="Q3361" i="1" s="1"/>
  <c r="P3360" i="1"/>
  <c r="Q3360" i="1" s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P3351" i="1"/>
  <c r="Q3351" i="1" s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P3344" i="1"/>
  <c r="Q3344" i="1" s="1"/>
  <c r="P3343" i="1"/>
  <c r="Q3343" i="1" s="1"/>
  <c r="P3342" i="1"/>
  <c r="Q3342" i="1" s="1"/>
  <c r="P3341" i="1"/>
  <c r="Q3341" i="1" s="1"/>
  <c r="P3340" i="1"/>
  <c r="Q3340" i="1" s="1"/>
  <c r="P3339" i="1"/>
  <c r="Q3339" i="1" s="1"/>
  <c r="P3338" i="1"/>
  <c r="Q3338" i="1" s="1"/>
  <c r="P3337" i="1"/>
  <c r="Q3337" i="1" s="1"/>
  <c r="P3336" i="1"/>
  <c r="Q3336" i="1" s="1"/>
  <c r="P3335" i="1"/>
  <c r="Q3335" i="1" s="1"/>
  <c r="P3334" i="1"/>
  <c r="Q3334" i="1" s="1"/>
  <c r="P3333" i="1"/>
  <c r="Q3333" i="1" s="1"/>
  <c r="P3332" i="1"/>
  <c r="Q3332" i="1" s="1"/>
  <c r="P3331" i="1"/>
  <c r="Q3331" i="1" s="1"/>
  <c r="P3330" i="1"/>
  <c r="Q3330" i="1" s="1"/>
  <c r="P3329" i="1"/>
  <c r="Q3329" i="1" s="1"/>
  <c r="P3328" i="1"/>
  <c r="Q3328" i="1" s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P3315" i="1"/>
  <c r="Q3315" i="1" s="1"/>
  <c r="P3314" i="1"/>
  <c r="Q3314" i="1" s="1"/>
  <c r="P3313" i="1"/>
  <c r="Q3313" i="1" s="1"/>
  <c r="P3312" i="1"/>
  <c r="Q3312" i="1" s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P3304" i="1"/>
  <c r="Q3304" i="1" s="1"/>
  <c r="P3303" i="1"/>
  <c r="Q3303" i="1" s="1"/>
  <c r="P3302" i="1"/>
  <c r="Q3302" i="1" s="1"/>
  <c r="P3301" i="1"/>
  <c r="Q3301" i="1" s="1"/>
  <c r="P3300" i="1"/>
  <c r="Q3300" i="1" s="1"/>
  <c r="P3299" i="1"/>
  <c r="Q3299" i="1" s="1"/>
  <c r="P3298" i="1"/>
  <c r="Q3298" i="1" s="1"/>
  <c r="P3297" i="1"/>
  <c r="Q3297" i="1" s="1"/>
  <c r="P3296" i="1"/>
  <c r="Q3296" i="1" s="1"/>
  <c r="P3295" i="1"/>
  <c r="Q3295" i="1" s="1"/>
  <c r="P3294" i="1"/>
  <c r="Q3294" i="1" s="1"/>
  <c r="P3293" i="1"/>
  <c r="Q3293" i="1" s="1"/>
  <c r="P3292" i="1"/>
  <c r="Q3292" i="1" s="1"/>
  <c r="P3291" i="1"/>
  <c r="Q3291" i="1" s="1"/>
  <c r="P3290" i="1"/>
  <c r="Q3290" i="1" s="1"/>
  <c r="P3289" i="1"/>
  <c r="Q3289" i="1" s="1"/>
  <c r="P3288" i="1"/>
  <c r="Q3288" i="1" s="1"/>
  <c r="P3287" i="1"/>
  <c r="Q3287" i="1" s="1"/>
  <c r="P3286" i="1"/>
  <c r="Q3286" i="1" s="1"/>
  <c r="P3285" i="1"/>
  <c r="Q3285" i="1" s="1"/>
  <c r="P3284" i="1"/>
  <c r="Q3284" i="1" s="1"/>
  <c r="P3283" i="1"/>
  <c r="Q3283" i="1" s="1"/>
  <c r="P3282" i="1"/>
  <c r="Q3282" i="1" s="1"/>
  <c r="P3281" i="1"/>
  <c r="Q3281" i="1" s="1"/>
  <c r="P3280" i="1"/>
  <c r="Q3280" i="1" s="1"/>
  <c r="P3279" i="1"/>
  <c r="Q3279" i="1" s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P3272" i="1"/>
  <c r="Q3272" i="1" s="1"/>
  <c r="P3271" i="1"/>
  <c r="Q3271" i="1" s="1"/>
  <c r="P3270" i="1"/>
  <c r="Q3270" i="1" s="1"/>
  <c r="P3269" i="1"/>
  <c r="Q3269" i="1" s="1"/>
  <c r="P3268" i="1"/>
  <c r="Q3268" i="1" s="1"/>
  <c r="P3267" i="1"/>
  <c r="Q3267" i="1" s="1"/>
  <c r="P3266" i="1"/>
  <c r="Q3266" i="1" s="1"/>
  <c r="P3265" i="1"/>
  <c r="Q3265" i="1" s="1"/>
  <c r="P3264" i="1"/>
  <c r="Q3264" i="1" s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P3256" i="1"/>
  <c r="Q3256" i="1" s="1"/>
  <c r="P3255" i="1"/>
  <c r="Q3255" i="1" s="1"/>
  <c r="P3254" i="1"/>
  <c r="Q3254" i="1" s="1"/>
  <c r="P3253" i="1"/>
  <c r="Q3253" i="1" s="1"/>
  <c r="P3252" i="1"/>
  <c r="Q3252" i="1" s="1"/>
  <c r="P3251" i="1"/>
  <c r="Q3251" i="1" s="1"/>
  <c r="P3250" i="1"/>
  <c r="Q3250" i="1" s="1"/>
  <c r="P3249" i="1"/>
  <c r="Q3249" i="1" s="1"/>
  <c r="P3248" i="1"/>
  <c r="Q3248" i="1" s="1"/>
  <c r="P3247" i="1"/>
  <c r="Q3247" i="1" s="1"/>
  <c r="P3246" i="1"/>
  <c r="Q3246" i="1" s="1"/>
  <c r="P3245" i="1"/>
  <c r="Q3245" i="1" s="1"/>
  <c r="P3244" i="1"/>
  <c r="Q3244" i="1" s="1"/>
  <c r="P3243" i="1"/>
  <c r="Q3243" i="1" s="1"/>
  <c r="P3242" i="1"/>
  <c r="Q3242" i="1" s="1"/>
  <c r="P3241" i="1"/>
  <c r="Q3241" i="1" s="1"/>
  <c r="P3240" i="1"/>
  <c r="Q3240" i="1" s="1"/>
  <c r="P3239" i="1"/>
  <c r="Q3239" i="1" s="1"/>
  <c r="P3238" i="1"/>
  <c r="Q3238" i="1" s="1"/>
  <c r="P3237" i="1"/>
  <c r="Q3237" i="1" s="1"/>
  <c r="P3236" i="1"/>
  <c r="Q3236" i="1" s="1"/>
  <c r="P3235" i="1"/>
  <c r="Q3235" i="1" s="1"/>
  <c r="P3234" i="1"/>
  <c r="Q3234" i="1" s="1"/>
  <c r="P3233" i="1"/>
  <c r="Q3233" i="1" s="1"/>
  <c r="P3232" i="1"/>
  <c r="Q3232" i="1" s="1"/>
  <c r="P3231" i="1"/>
  <c r="Q3231" i="1" s="1"/>
  <c r="P3230" i="1"/>
  <c r="Q3230" i="1" s="1"/>
  <c r="P3229" i="1"/>
  <c r="Q3229" i="1" s="1"/>
  <c r="P3228" i="1"/>
  <c r="Q3228" i="1" s="1"/>
  <c r="P3227" i="1"/>
  <c r="Q3227" i="1" s="1"/>
  <c r="P3226" i="1"/>
  <c r="Q3226" i="1" s="1"/>
  <c r="P3225" i="1"/>
  <c r="Q3225" i="1" s="1"/>
  <c r="P3224" i="1"/>
  <c r="Q3224" i="1" s="1"/>
  <c r="P3223" i="1"/>
  <c r="Q3223" i="1" s="1"/>
  <c r="P3222" i="1"/>
  <c r="Q3222" i="1" s="1"/>
  <c r="P3221" i="1"/>
  <c r="Q3221" i="1" s="1"/>
  <c r="P3220" i="1"/>
  <c r="Q3220" i="1" s="1"/>
  <c r="P3219" i="1"/>
  <c r="Q3219" i="1" s="1"/>
  <c r="P3218" i="1"/>
  <c r="Q3218" i="1" s="1"/>
  <c r="P3217" i="1"/>
  <c r="Q3217" i="1" s="1"/>
  <c r="P3216" i="1"/>
  <c r="Q3216" i="1" s="1"/>
  <c r="P3215" i="1"/>
  <c r="Q3215" i="1" s="1"/>
  <c r="P3214" i="1"/>
  <c r="Q3214" i="1" s="1"/>
  <c r="P3213" i="1"/>
  <c r="Q3213" i="1" s="1"/>
  <c r="P3212" i="1"/>
  <c r="Q3212" i="1" s="1"/>
  <c r="P3211" i="1"/>
  <c r="Q3211" i="1" s="1"/>
  <c r="P3210" i="1"/>
  <c r="Q3210" i="1" s="1"/>
  <c r="P3209" i="1"/>
  <c r="Q3209" i="1" s="1"/>
  <c r="P3208" i="1"/>
  <c r="Q3208" i="1" s="1"/>
  <c r="P3207" i="1"/>
  <c r="Q3207" i="1" s="1"/>
  <c r="P3206" i="1"/>
  <c r="Q3206" i="1" s="1"/>
  <c r="P3205" i="1"/>
  <c r="Q3205" i="1" s="1"/>
  <c r="P3204" i="1"/>
  <c r="Q3204" i="1" s="1"/>
  <c r="P3203" i="1"/>
  <c r="Q3203" i="1" s="1"/>
  <c r="P3202" i="1"/>
  <c r="Q3202" i="1" s="1"/>
  <c r="P3201" i="1"/>
  <c r="Q3201" i="1" s="1"/>
  <c r="P3200" i="1"/>
  <c r="Q3200" i="1" s="1"/>
  <c r="P3199" i="1"/>
  <c r="Q3199" i="1" s="1"/>
  <c r="P3198" i="1"/>
  <c r="Q3198" i="1" s="1"/>
  <c r="P3197" i="1"/>
  <c r="Q3197" i="1" s="1"/>
  <c r="P3196" i="1"/>
  <c r="Q3196" i="1" s="1"/>
  <c r="P3195" i="1"/>
  <c r="Q3195" i="1" s="1"/>
  <c r="P3194" i="1"/>
  <c r="Q3194" i="1" s="1"/>
  <c r="P3193" i="1"/>
  <c r="Q3193" i="1" s="1"/>
  <c r="P3192" i="1"/>
  <c r="Q3192" i="1" s="1"/>
  <c r="P3191" i="1"/>
  <c r="Q3191" i="1" s="1"/>
  <c r="P3190" i="1"/>
  <c r="Q3190" i="1" s="1"/>
  <c r="P3189" i="1"/>
  <c r="Q3189" i="1" s="1"/>
  <c r="P3188" i="1"/>
  <c r="Q3188" i="1" s="1"/>
  <c r="P3187" i="1"/>
  <c r="Q3187" i="1" s="1"/>
  <c r="P3186" i="1"/>
  <c r="Q3186" i="1" s="1"/>
  <c r="P3185" i="1"/>
  <c r="Q3185" i="1" s="1"/>
  <c r="P3184" i="1"/>
  <c r="Q3184" i="1" s="1"/>
  <c r="P3183" i="1"/>
  <c r="Q3183" i="1" s="1"/>
  <c r="P3182" i="1"/>
  <c r="Q3182" i="1" s="1"/>
  <c r="P3181" i="1"/>
  <c r="Q3181" i="1" s="1"/>
  <c r="P3180" i="1"/>
  <c r="Q3180" i="1" s="1"/>
  <c r="P3179" i="1"/>
  <c r="Q3179" i="1" s="1"/>
  <c r="P3178" i="1"/>
  <c r="Q3178" i="1" s="1"/>
  <c r="P3177" i="1"/>
  <c r="Q3177" i="1" s="1"/>
  <c r="P3176" i="1"/>
  <c r="Q3176" i="1" s="1"/>
  <c r="P3175" i="1"/>
  <c r="Q3175" i="1" s="1"/>
  <c r="P3174" i="1"/>
  <c r="Q3174" i="1" s="1"/>
  <c r="P3173" i="1"/>
  <c r="Q3173" i="1" s="1"/>
  <c r="P3172" i="1"/>
  <c r="Q3172" i="1" s="1"/>
  <c r="P3171" i="1"/>
  <c r="Q3171" i="1" s="1"/>
  <c r="P3170" i="1"/>
  <c r="Q3170" i="1" s="1"/>
  <c r="P3169" i="1"/>
  <c r="Q3169" i="1" s="1"/>
  <c r="P3168" i="1"/>
  <c r="Q3168" i="1" s="1"/>
  <c r="P3167" i="1"/>
  <c r="Q3167" i="1" s="1"/>
  <c r="P3166" i="1"/>
  <c r="Q3166" i="1" s="1"/>
  <c r="P3165" i="1"/>
  <c r="Q3165" i="1" s="1"/>
  <c r="P3164" i="1"/>
  <c r="Q3164" i="1" s="1"/>
  <c r="P3163" i="1"/>
  <c r="Q3163" i="1" s="1"/>
  <c r="P3162" i="1"/>
  <c r="Q3162" i="1" s="1"/>
  <c r="P3161" i="1"/>
  <c r="Q3161" i="1" s="1"/>
  <c r="P3160" i="1"/>
  <c r="Q3160" i="1" s="1"/>
  <c r="P3159" i="1"/>
  <c r="Q3159" i="1" s="1"/>
  <c r="P3158" i="1"/>
  <c r="Q3158" i="1" s="1"/>
  <c r="P3157" i="1"/>
  <c r="Q3157" i="1" s="1"/>
  <c r="P3156" i="1"/>
  <c r="Q3156" i="1" s="1"/>
  <c r="P3155" i="1"/>
  <c r="Q3155" i="1" s="1"/>
  <c r="P3154" i="1"/>
  <c r="Q3154" i="1" s="1"/>
  <c r="P3153" i="1"/>
  <c r="Q3153" i="1" s="1"/>
  <c r="P3152" i="1"/>
  <c r="Q3152" i="1" s="1"/>
  <c r="P3151" i="1"/>
  <c r="Q3151" i="1" s="1"/>
  <c r="P3150" i="1"/>
  <c r="Q3150" i="1" s="1"/>
  <c r="P3149" i="1"/>
  <c r="Q3149" i="1" s="1"/>
  <c r="P3148" i="1"/>
  <c r="Q3148" i="1" s="1"/>
  <c r="P3147" i="1"/>
  <c r="Q3147" i="1" s="1"/>
  <c r="P3146" i="1"/>
  <c r="Q3146" i="1" s="1"/>
  <c r="P3145" i="1"/>
  <c r="Q3145" i="1" s="1"/>
  <c r="P3144" i="1"/>
  <c r="Q3144" i="1" s="1"/>
  <c r="P3143" i="1"/>
  <c r="Q3143" i="1" s="1"/>
  <c r="P3142" i="1"/>
  <c r="Q3142" i="1" s="1"/>
  <c r="P3141" i="1"/>
  <c r="Q3141" i="1" s="1"/>
  <c r="P3140" i="1"/>
  <c r="Q3140" i="1" s="1"/>
  <c r="P3139" i="1"/>
  <c r="Q3139" i="1" s="1"/>
  <c r="P3138" i="1"/>
  <c r="Q3138" i="1" s="1"/>
  <c r="P3137" i="1"/>
  <c r="Q3137" i="1" s="1"/>
  <c r="P3136" i="1"/>
  <c r="Q3136" i="1" s="1"/>
  <c r="P3135" i="1"/>
  <c r="Q3135" i="1" s="1"/>
  <c r="P3134" i="1"/>
  <c r="Q3134" i="1" s="1"/>
  <c r="P3133" i="1"/>
  <c r="Q3133" i="1" s="1"/>
  <c r="P3132" i="1"/>
  <c r="Q3132" i="1" s="1"/>
  <c r="P3131" i="1"/>
  <c r="Q3131" i="1" s="1"/>
  <c r="P3130" i="1"/>
  <c r="Q3130" i="1" s="1"/>
  <c r="P3129" i="1"/>
  <c r="Q3129" i="1" s="1"/>
  <c r="P3128" i="1"/>
  <c r="Q3128" i="1" s="1"/>
  <c r="P3127" i="1"/>
  <c r="Q3127" i="1" s="1"/>
  <c r="P3126" i="1"/>
  <c r="Q3126" i="1" s="1"/>
  <c r="P3125" i="1"/>
  <c r="Q3125" i="1" s="1"/>
  <c r="P3124" i="1"/>
  <c r="Q3124" i="1" s="1"/>
  <c r="P3123" i="1"/>
  <c r="Q3123" i="1" s="1"/>
  <c r="P3122" i="1"/>
  <c r="Q3122" i="1" s="1"/>
  <c r="P3121" i="1"/>
  <c r="Q3121" i="1" s="1"/>
  <c r="P3120" i="1"/>
  <c r="Q3120" i="1" s="1"/>
  <c r="P3119" i="1"/>
  <c r="Q3119" i="1" s="1"/>
  <c r="P3118" i="1"/>
  <c r="Q3118" i="1" s="1"/>
  <c r="P3117" i="1"/>
  <c r="Q3117" i="1" s="1"/>
  <c r="P3116" i="1"/>
  <c r="Q3116" i="1" s="1"/>
  <c r="P3115" i="1"/>
  <c r="Q3115" i="1" s="1"/>
  <c r="P3114" i="1"/>
  <c r="Q3114" i="1" s="1"/>
  <c r="P3113" i="1"/>
  <c r="Q3113" i="1" s="1"/>
  <c r="P3112" i="1"/>
  <c r="Q3112" i="1" s="1"/>
  <c r="P3111" i="1"/>
  <c r="Q3111" i="1" s="1"/>
  <c r="P3110" i="1"/>
  <c r="Q3110" i="1" s="1"/>
  <c r="P3109" i="1"/>
  <c r="Q3109" i="1" s="1"/>
  <c r="P3108" i="1"/>
  <c r="Q3108" i="1" s="1"/>
  <c r="P3107" i="1"/>
  <c r="Q3107" i="1" s="1"/>
  <c r="P3106" i="1"/>
  <c r="Q3106" i="1" s="1"/>
  <c r="P3105" i="1"/>
  <c r="Q3105" i="1" s="1"/>
  <c r="P3104" i="1"/>
  <c r="Q3104" i="1" s="1"/>
  <c r="P3103" i="1"/>
  <c r="Q3103" i="1" s="1"/>
  <c r="P3102" i="1"/>
  <c r="Q3102" i="1" s="1"/>
  <c r="P3101" i="1"/>
  <c r="Q3101" i="1" s="1"/>
  <c r="P3100" i="1"/>
  <c r="Q3100" i="1" s="1"/>
  <c r="P3099" i="1"/>
  <c r="Q3099" i="1" s="1"/>
  <c r="P3098" i="1"/>
  <c r="Q3098" i="1" s="1"/>
  <c r="P3097" i="1"/>
  <c r="Q3097" i="1" s="1"/>
  <c r="P3096" i="1"/>
  <c r="Q3096" i="1" s="1"/>
  <c r="P3095" i="1"/>
  <c r="Q3095" i="1" s="1"/>
  <c r="P3094" i="1"/>
  <c r="Q3094" i="1" s="1"/>
  <c r="P3093" i="1"/>
  <c r="Q3093" i="1" s="1"/>
  <c r="P3092" i="1"/>
  <c r="Q3092" i="1" s="1"/>
  <c r="P3091" i="1"/>
  <c r="Q3091" i="1" s="1"/>
  <c r="P3090" i="1"/>
  <c r="Q3090" i="1" s="1"/>
  <c r="P3089" i="1"/>
  <c r="Q3089" i="1" s="1"/>
  <c r="P3088" i="1"/>
  <c r="Q3088" i="1" s="1"/>
  <c r="P3087" i="1"/>
  <c r="Q3087" i="1" s="1"/>
  <c r="P3086" i="1"/>
  <c r="Q3086" i="1" s="1"/>
  <c r="P3085" i="1"/>
  <c r="Q3085" i="1" s="1"/>
  <c r="P3084" i="1"/>
  <c r="Q3084" i="1" s="1"/>
  <c r="P3083" i="1"/>
  <c r="Q3083" i="1" s="1"/>
  <c r="P3082" i="1"/>
  <c r="Q3082" i="1" s="1"/>
  <c r="P3081" i="1"/>
  <c r="Q3081" i="1" s="1"/>
  <c r="P3080" i="1"/>
  <c r="Q3080" i="1" s="1"/>
  <c r="P3079" i="1"/>
  <c r="Q3079" i="1" s="1"/>
  <c r="P3078" i="1"/>
  <c r="Q3078" i="1" s="1"/>
  <c r="P3077" i="1"/>
  <c r="Q3077" i="1" s="1"/>
  <c r="P3076" i="1"/>
  <c r="Q3076" i="1" s="1"/>
  <c r="P3075" i="1"/>
  <c r="Q3075" i="1" s="1"/>
  <c r="P3074" i="1"/>
  <c r="Q3074" i="1" s="1"/>
  <c r="P3073" i="1"/>
  <c r="Q3073" i="1" s="1"/>
  <c r="P3072" i="1"/>
  <c r="Q3072" i="1" s="1"/>
  <c r="P3071" i="1"/>
  <c r="Q3071" i="1" s="1"/>
  <c r="P3070" i="1"/>
  <c r="Q3070" i="1" s="1"/>
  <c r="P3069" i="1"/>
  <c r="Q3069" i="1" s="1"/>
  <c r="P3068" i="1"/>
  <c r="Q3068" i="1" s="1"/>
  <c r="P3067" i="1"/>
  <c r="Q3067" i="1" s="1"/>
  <c r="P3066" i="1"/>
  <c r="Q3066" i="1" s="1"/>
  <c r="P3065" i="1"/>
  <c r="Q3065" i="1" s="1"/>
  <c r="P3064" i="1"/>
  <c r="Q3064" i="1" s="1"/>
  <c r="P3063" i="1"/>
  <c r="Q3063" i="1" s="1"/>
  <c r="P3062" i="1"/>
  <c r="Q3062" i="1" s="1"/>
  <c r="P3061" i="1"/>
  <c r="Q3061" i="1" s="1"/>
  <c r="P3060" i="1"/>
  <c r="Q3060" i="1" s="1"/>
  <c r="P3059" i="1"/>
  <c r="Q3059" i="1" s="1"/>
  <c r="P3058" i="1"/>
  <c r="Q3058" i="1" s="1"/>
  <c r="P3057" i="1"/>
  <c r="Q3057" i="1" s="1"/>
  <c r="P3056" i="1"/>
  <c r="Q3056" i="1" s="1"/>
  <c r="P3055" i="1"/>
  <c r="Q3055" i="1" s="1"/>
  <c r="P3054" i="1"/>
  <c r="Q3054" i="1" s="1"/>
  <c r="P3053" i="1"/>
  <c r="Q3053" i="1" s="1"/>
  <c r="P3052" i="1"/>
  <c r="Q3052" i="1" s="1"/>
  <c r="P3051" i="1"/>
  <c r="Q3051" i="1" s="1"/>
  <c r="P3050" i="1"/>
  <c r="Q3050" i="1" s="1"/>
  <c r="P3049" i="1"/>
  <c r="Q3049" i="1" s="1"/>
  <c r="P3048" i="1"/>
  <c r="Q3048" i="1" s="1"/>
  <c r="P3047" i="1"/>
  <c r="Q3047" i="1" s="1"/>
  <c r="P3046" i="1"/>
  <c r="Q3046" i="1" s="1"/>
  <c r="P3045" i="1"/>
  <c r="Q3045" i="1" s="1"/>
  <c r="P3044" i="1"/>
  <c r="Q3044" i="1" s="1"/>
  <c r="P3043" i="1"/>
  <c r="Q3043" i="1" s="1"/>
  <c r="P3042" i="1"/>
  <c r="Q3042" i="1" s="1"/>
  <c r="P3041" i="1"/>
  <c r="Q3041" i="1" s="1"/>
  <c r="P3040" i="1"/>
  <c r="Q3040" i="1" s="1"/>
  <c r="P3039" i="1"/>
  <c r="Q3039" i="1" s="1"/>
  <c r="P3038" i="1"/>
  <c r="Q3038" i="1" s="1"/>
  <c r="P3037" i="1"/>
  <c r="Q3037" i="1" s="1"/>
  <c r="P3036" i="1"/>
  <c r="Q3036" i="1" s="1"/>
  <c r="P3035" i="1"/>
  <c r="Q3035" i="1" s="1"/>
  <c r="P3034" i="1"/>
  <c r="Q3034" i="1" s="1"/>
  <c r="P3033" i="1"/>
  <c r="Q3033" i="1" s="1"/>
  <c r="P3032" i="1"/>
  <c r="Q3032" i="1" s="1"/>
  <c r="P3031" i="1"/>
  <c r="Q3031" i="1" s="1"/>
  <c r="P3030" i="1"/>
  <c r="Q3030" i="1" s="1"/>
  <c r="P3029" i="1"/>
  <c r="Q3029" i="1" s="1"/>
  <c r="P3028" i="1"/>
  <c r="Q3028" i="1" s="1"/>
  <c r="P3027" i="1"/>
  <c r="Q3027" i="1" s="1"/>
  <c r="P3026" i="1"/>
  <c r="Q3026" i="1" s="1"/>
  <c r="P3025" i="1"/>
  <c r="Q3025" i="1" s="1"/>
  <c r="P3024" i="1"/>
  <c r="Q3024" i="1" s="1"/>
  <c r="P3023" i="1"/>
  <c r="Q3023" i="1" s="1"/>
  <c r="P3022" i="1"/>
  <c r="Q3022" i="1" s="1"/>
  <c r="P3021" i="1"/>
  <c r="Q3021" i="1" s="1"/>
  <c r="P3020" i="1"/>
  <c r="Q3020" i="1" s="1"/>
  <c r="P3019" i="1"/>
  <c r="Q3019" i="1" s="1"/>
  <c r="P3018" i="1"/>
  <c r="Q3018" i="1" s="1"/>
  <c r="P3017" i="1"/>
  <c r="Q3017" i="1" s="1"/>
  <c r="P3016" i="1"/>
  <c r="Q3016" i="1" s="1"/>
  <c r="P3015" i="1"/>
  <c r="Q3015" i="1" s="1"/>
  <c r="P3014" i="1"/>
  <c r="Q3014" i="1" s="1"/>
  <c r="P3013" i="1"/>
  <c r="Q3013" i="1" s="1"/>
  <c r="P3012" i="1"/>
  <c r="Q3012" i="1" s="1"/>
  <c r="P3011" i="1"/>
  <c r="Q3011" i="1" s="1"/>
  <c r="P3010" i="1"/>
  <c r="Q3010" i="1" s="1"/>
  <c r="P3009" i="1"/>
  <c r="Q3009" i="1" s="1"/>
  <c r="P3008" i="1"/>
  <c r="Q3008" i="1" s="1"/>
  <c r="P3007" i="1"/>
  <c r="Q3007" i="1" s="1"/>
  <c r="P3006" i="1"/>
  <c r="Q3006" i="1" s="1"/>
  <c r="P3005" i="1"/>
  <c r="Q3005" i="1" s="1"/>
  <c r="P3004" i="1"/>
  <c r="Q3004" i="1" s="1"/>
  <c r="P3003" i="1"/>
  <c r="Q3003" i="1" s="1"/>
  <c r="P3002" i="1"/>
  <c r="Q3002" i="1" s="1"/>
  <c r="P3001" i="1"/>
  <c r="Q3001" i="1" s="1"/>
  <c r="P3000" i="1"/>
  <c r="Q3000" i="1" s="1"/>
  <c r="P2999" i="1"/>
  <c r="Q2999" i="1" s="1"/>
  <c r="P2998" i="1"/>
  <c r="Q2998" i="1" s="1"/>
  <c r="P2997" i="1"/>
  <c r="Q2997" i="1" s="1"/>
  <c r="P2996" i="1"/>
  <c r="Q2996" i="1" s="1"/>
  <c r="P2995" i="1"/>
  <c r="Q2995" i="1" s="1"/>
  <c r="P2994" i="1"/>
  <c r="Q2994" i="1" s="1"/>
  <c r="P2993" i="1"/>
  <c r="Q2993" i="1" s="1"/>
  <c r="P2992" i="1"/>
  <c r="Q2992" i="1" s="1"/>
  <c r="P2991" i="1"/>
  <c r="Q2991" i="1" s="1"/>
  <c r="P2990" i="1"/>
  <c r="Q2990" i="1" s="1"/>
  <c r="P2989" i="1"/>
  <c r="Q2989" i="1" s="1"/>
  <c r="P2988" i="1"/>
  <c r="Q2988" i="1" s="1"/>
  <c r="P2987" i="1"/>
  <c r="Q2987" i="1" s="1"/>
  <c r="P2986" i="1"/>
  <c r="Q2986" i="1" s="1"/>
  <c r="P2985" i="1"/>
  <c r="Q2985" i="1" s="1"/>
  <c r="P2984" i="1"/>
  <c r="Q2984" i="1" s="1"/>
  <c r="P2983" i="1"/>
  <c r="Q2983" i="1" s="1"/>
  <c r="P2982" i="1"/>
  <c r="Q2982" i="1" s="1"/>
  <c r="P2981" i="1"/>
  <c r="Q2981" i="1" s="1"/>
  <c r="P2980" i="1"/>
  <c r="Q2980" i="1" s="1"/>
  <c r="P2979" i="1"/>
  <c r="Q2979" i="1" s="1"/>
  <c r="P2978" i="1"/>
  <c r="Q2978" i="1" s="1"/>
  <c r="P2977" i="1"/>
  <c r="Q2977" i="1" s="1"/>
  <c r="P2976" i="1"/>
  <c r="Q2976" i="1" s="1"/>
  <c r="P2975" i="1"/>
  <c r="Q2975" i="1" s="1"/>
  <c r="P2974" i="1"/>
  <c r="Q2974" i="1" s="1"/>
  <c r="P2973" i="1"/>
  <c r="Q2973" i="1" s="1"/>
  <c r="P2972" i="1"/>
  <c r="Q2972" i="1" s="1"/>
  <c r="P2971" i="1"/>
  <c r="Q2971" i="1" s="1"/>
  <c r="P2970" i="1"/>
  <c r="Q2970" i="1" s="1"/>
  <c r="P2969" i="1"/>
  <c r="Q2969" i="1" s="1"/>
  <c r="P2968" i="1"/>
  <c r="Q2968" i="1" s="1"/>
  <c r="P2967" i="1"/>
  <c r="Q2967" i="1" s="1"/>
  <c r="P2966" i="1"/>
  <c r="Q2966" i="1" s="1"/>
  <c r="P2965" i="1"/>
  <c r="Q2965" i="1" s="1"/>
  <c r="P2964" i="1"/>
  <c r="Q2964" i="1" s="1"/>
  <c r="P2963" i="1"/>
  <c r="Q2963" i="1" s="1"/>
  <c r="P2962" i="1"/>
  <c r="Q2962" i="1" s="1"/>
  <c r="P2961" i="1"/>
  <c r="Q2961" i="1" s="1"/>
  <c r="P2960" i="1"/>
  <c r="Q2960" i="1" s="1"/>
  <c r="P2959" i="1"/>
  <c r="Q2959" i="1" s="1"/>
  <c r="P2958" i="1"/>
  <c r="Q2958" i="1" s="1"/>
  <c r="P2957" i="1"/>
  <c r="Q2957" i="1" s="1"/>
  <c r="P2956" i="1"/>
  <c r="Q2956" i="1" s="1"/>
  <c r="P2955" i="1"/>
  <c r="Q2955" i="1" s="1"/>
  <c r="P2954" i="1"/>
  <c r="Q2954" i="1" s="1"/>
  <c r="P2953" i="1"/>
  <c r="Q2953" i="1" s="1"/>
  <c r="P2952" i="1"/>
  <c r="Q2952" i="1" s="1"/>
  <c r="P2951" i="1"/>
  <c r="Q2951" i="1" s="1"/>
  <c r="P2950" i="1"/>
  <c r="Q2950" i="1" s="1"/>
  <c r="P2949" i="1"/>
  <c r="Q2949" i="1" s="1"/>
  <c r="P2948" i="1"/>
  <c r="Q2948" i="1" s="1"/>
  <c r="P2947" i="1"/>
  <c r="Q2947" i="1" s="1"/>
  <c r="P2946" i="1"/>
  <c r="Q2946" i="1" s="1"/>
  <c r="P2945" i="1"/>
  <c r="Q2945" i="1" s="1"/>
  <c r="P2944" i="1"/>
  <c r="Q2944" i="1" s="1"/>
  <c r="P2943" i="1"/>
  <c r="Q2943" i="1" s="1"/>
  <c r="P2942" i="1"/>
  <c r="Q2942" i="1" s="1"/>
  <c r="P2941" i="1"/>
  <c r="Q2941" i="1" s="1"/>
  <c r="P2940" i="1"/>
  <c r="Q2940" i="1" s="1"/>
  <c r="P2939" i="1"/>
  <c r="Q2939" i="1" s="1"/>
  <c r="P2938" i="1"/>
  <c r="Q2938" i="1" s="1"/>
  <c r="P2937" i="1"/>
  <c r="Q2937" i="1" s="1"/>
  <c r="P2936" i="1"/>
  <c r="Q2936" i="1" s="1"/>
  <c r="P2935" i="1"/>
  <c r="Q2935" i="1" s="1"/>
  <c r="P2934" i="1"/>
  <c r="Q2934" i="1" s="1"/>
  <c r="P2933" i="1"/>
  <c r="Q2933" i="1" s="1"/>
  <c r="P2932" i="1"/>
  <c r="Q2932" i="1" s="1"/>
  <c r="P2931" i="1"/>
  <c r="Q2931" i="1" s="1"/>
  <c r="P2930" i="1"/>
  <c r="Q2930" i="1" s="1"/>
  <c r="P2929" i="1"/>
  <c r="Q2929" i="1" s="1"/>
  <c r="P2928" i="1"/>
  <c r="Q2928" i="1" s="1"/>
  <c r="P2927" i="1"/>
  <c r="Q2927" i="1" s="1"/>
  <c r="P2926" i="1"/>
  <c r="Q2926" i="1" s="1"/>
  <c r="P2925" i="1"/>
  <c r="Q2925" i="1" s="1"/>
  <c r="P2924" i="1"/>
  <c r="Q2924" i="1" s="1"/>
  <c r="P2923" i="1"/>
  <c r="Q2923" i="1" s="1"/>
  <c r="P2922" i="1"/>
  <c r="Q2922" i="1" s="1"/>
  <c r="P2921" i="1"/>
  <c r="Q2921" i="1" s="1"/>
  <c r="P2920" i="1"/>
  <c r="Q2920" i="1" s="1"/>
  <c r="P2919" i="1"/>
  <c r="Q2919" i="1" s="1"/>
  <c r="P2918" i="1"/>
  <c r="Q2918" i="1" s="1"/>
  <c r="P2917" i="1"/>
  <c r="Q2917" i="1" s="1"/>
  <c r="P2916" i="1"/>
  <c r="Q2916" i="1" s="1"/>
  <c r="P2915" i="1"/>
  <c r="Q2915" i="1" s="1"/>
  <c r="P2914" i="1"/>
  <c r="Q2914" i="1" s="1"/>
  <c r="P2913" i="1"/>
  <c r="Q2913" i="1" s="1"/>
  <c r="P2912" i="1"/>
  <c r="Q2912" i="1" s="1"/>
  <c r="P2911" i="1"/>
  <c r="Q2911" i="1" s="1"/>
  <c r="P2910" i="1"/>
  <c r="Q2910" i="1" s="1"/>
  <c r="P2909" i="1"/>
  <c r="Q2909" i="1" s="1"/>
  <c r="P2908" i="1"/>
  <c r="Q2908" i="1" s="1"/>
  <c r="P2907" i="1"/>
  <c r="Q2907" i="1" s="1"/>
  <c r="P2906" i="1"/>
  <c r="Q2906" i="1" s="1"/>
  <c r="P2905" i="1"/>
  <c r="Q2905" i="1" s="1"/>
  <c r="P2904" i="1"/>
  <c r="Q2904" i="1" s="1"/>
  <c r="P2903" i="1"/>
  <c r="Q2903" i="1" s="1"/>
  <c r="P2902" i="1"/>
  <c r="Q2902" i="1" s="1"/>
  <c r="P2901" i="1"/>
  <c r="Q2901" i="1" s="1"/>
  <c r="P2900" i="1"/>
  <c r="Q2900" i="1" s="1"/>
  <c r="P2899" i="1"/>
  <c r="Q2899" i="1" s="1"/>
  <c r="P2898" i="1"/>
  <c r="Q2898" i="1" s="1"/>
  <c r="P2897" i="1"/>
  <c r="Q2897" i="1" s="1"/>
  <c r="P2896" i="1"/>
  <c r="Q2896" i="1" s="1"/>
  <c r="P2895" i="1"/>
  <c r="Q2895" i="1" s="1"/>
  <c r="P2894" i="1"/>
  <c r="Q2894" i="1" s="1"/>
  <c r="P2893" i="1"/>
  <c r="Q2893" i="1" s="1"/>
  <c r="P2892" i="1"/>
  <c r="Q2892" i="1" s="1"/>
  <c r="P2891" i="1"/>
  <c r="Q2891" i="1" s="1"/>
  <c r="P2890" i="1"/>
  <c r="Q2890" i="1" s="1"/>
  <c r="P2889" i="1"/>
  <c r="Q2889" i="1" s="1"/>
  <c r="P2888" i="1"/>
  <c r="Q2888" i="1" s="1"/>
  <c r="P2887" i="1"/>
  <c r="Q2887" i="1" s="1"/>
  <c r="P2886" i="1"/>
  <c r="Q2886" i="1" s="1"/>
  <c r="P2885" i="1"/>
  <c r="Q2885" i="1" s="1"/>
  <c r="P2884" i="1"/>
  <c r="Q2884" i="1" s="1"/>
  <c r="P2883" i="1"/>
  <c r="Q2883" i="1" s="1"/>
  <c r="P2882" i="1"/>
  <c r="Q2882" i="1" s="1"/>
  <c r="P2881" i="1"/>
  <c r="Q2881" i="1" s="1"/>
  <c r="P2880" i="1"/>
  <c r="Q2880" i="1" s="1"/>
  <c r="P2879" i="1"/>
  <c r="Q2879" i="1" s="1"/>
  <c r="P2878" i="1"/>
  <c r="Q2878" i="1" s="1"/>
  <c r="P2877" i="1"/>
  <c r="Q2877" i="1" s="1"/>
  <c r="P2876" i="1"/>
  <c r="Q2876" i="1" s="1"/>
  <c r="P2875" i="1"/>
  <c r="Q2875" i="1" s="1"/>
  <c r="P2874" i="1"/>
  <c r="Q2874" i="1" s="1"/>
  <c r="P2873" i="1"/>
  <c r="Q2873" i="1" s="1"/>
  <c r="P2872" i="1"/>
  <c r="Q2872" i="1" s="1"/>
  <c r="P2871" i="1"/>
  <c r="Q2871" i="1" s="1"/>
  <c r="P2870" i="1"/>
  <c r="Q2870" i="1" s="1"/>
  <c r="P2869" i="1"/>
  <c r="Q2869" i="1" s="1"/>
  <c r="P2868" i="1"/>
  <c r="Q2868" i="1" s="1"/>
  <c r="P2867" i="1"/>
  <c r="Q2867" i="1" s="1"/>
  <c r="P2866" i="1"/>
  <c r="Q2866" i="1" s="1"/>
  <c r="P2865" i="1"/>
  <c r="Q2865" i="1" s="1"/>
  <c r="P2864" i="1"/>
  <c r="Q2864" i="1" s="1"/>
  <c r="P2863" i="1"/>
  <c r="Q2863" i="1" s="1"/>
  <c r="P2862" i="1"/>
  <c r="Q2862" i="1" s="1"/>
  <c r="P2861" i="1"/>
  <c r="Q2861" i="1" s="1"/>
  <c r="P2860" i="1"/>
  <c r="Q2860" i="1" s="1"/>
  <c r="P2859" i="1"/>
  <c r="Q2859" i="1" s="1"/>
  <c r="P2858" i="1"/>
  <c r="Q2858" i="1" s="1"/>
  <c r="P2857" i="1"/>
  <c r="Q2857" i="1" s="1"/>
  <c r="P2856" i="1"/>
  <c r="Q2856" i="1" s="1"/>
  <c r="P2855" i="1"/>
  <c r="Q2855" i="1" s="1"/>
  <c r="P2854" i="1"/>
  <c r="Q2854" i="1" s="1"/>
  <c r="P2853" i="1"/>
  <c r="Q2853" i="1" s="1"/>
  <c r="P2852" i="1"/>
  <c r="Q2852" i="1" s="1"/>
  <c r="P2851" i="1"/>
  <c r="Q2851" i="1" s="1"/>
  <c r="P2850" i="1"/>
  <c r="Q2850" i="1" s="1"/>
  <c r="P2849" i="1"/>
  <c r="Q2849" i="1" s="1"/>
  <c r="P2848" i="1"/>
  <c r="Q2848" i="1" s="1"/>
  <c r="P2847" i="1"/>
  <c r="Q2847" i="1" s="1"/>
  <c r="P2846" i="1"/>
  <c r="Q2846" i="1" s="1"/>
  <c r="P2845" i="1"/>
  <c r="Q2845" i="1" s="1"/>
  <c r="P2844" i="1"/>
  <c r="Q2844" i="1" s="1"/>
  <c r="P2843" i="1"/>
  <c r="Q2843" i="1" s="1"/>
  <c r="P2842" i="1"/>
  <c r="Q2842" i="1" s="1"/>
  <c r="P2841" i="1"/>
  <c r="Q2841" i="1" s="1"/>
  <c r="P2840" i="1"/>
  <c r="Q2840" i="1" s="1"/>
  <c r="P2839" i="1"/>
  <c r="Q2839" i="1" s="1"/>
  <c r="P2838" i="1"/>
  <c r="Q2838" i="1" s="1"/>
  <c r="P2837" i="1"/>
  <c r="Q2837" i="1" s="1"/>
  <c r="P2836" i="1"/>
  <c r="Q2836" i="1" s="1"/>
  <c r="P2835" i="1"/>
  <c r="Q2835" i="1" s="1"/>
  <c r="P2834" i="1"/>
  <c r="Q2834" i="1" s="1"/>
  <c r="P2833" i="1"/>
  <c r="Q2833" i="1" s="1"/>
  <c r="P2832" i="1"/>
  <c r="Q2832" i="1" s="1"/>
  <c r="P2831" i="1"/>
  <c r="Q2831" i="1" s="1"/>
  <c r="P2830" i="1"/>
  <c r="Q2830" i="1" s="1"/>
  <c r="P2829" i="1"/>
  <c r="Q2829" i="1" s="1"/>
  <c r="P2828" i="1"/>
  <c r="Q2828" i="1" s="1"/>
  <c r="P2827" i="1"/>
  <c r="Q2827" i="1" s="1"/>
  <c r="P2826" i="1"/>
  <c r="Q2826" i="1" s="1"/>
  <c r="P2825" i="1"/>
  <c r="Q2825" i="1" s="1"/>
  <c r="P2824" i="1"/>
  <c r="Q2824" i="1" s="1"/>
  <c r="P2823" i="1"/>
  <c r="Q2823" i="1" s="1"/>
  <c r="P2822" i="1"/>
  <c r="Q2822" i="1" s="1"/>
  <c r="P2821" i="1"/>
  <c r="Q2821" i="1" s="1"/>
  <c r="P2820" i="1"/>
  <c r="Q2820" i="1" s="1"/>
  <c r="P2819" i="1"/>
  <c r="Q2819" i="1" s="1"/>
  <c r="P2818" i="1"/>
  <c r="Q2818" i="1" s="1"/>
  <c r="P2817" i="1"/>
  <c r="Q2817" i="1" s="1"/>
  <c r="P2816" i="1"/>
  <c r="Q2816" i="1" s="1"/>
  <c r="P2815" i="1"/>
  <c r="Q2815" i="1" s="1"/>
  <c r="P2814" i="1"/>
  <c r="Q2814" i="1" s="1"/>
  <c r="P2813" i="1"/>
  <c r="Q2813" i="1" s="1"/>
  <c r="P2812" i="1"/>
  <c r="Q2812" i="1" s="1"/>
  <c r="P2811" i="1"/>
  <c r="Q2811" i="1" s="1"/>
  <c r="P2810" i="1"/>
  <c r="Q2810" i="1" s="1"/>
  <c r="P2809" i="1"/>
  <c r="Q2809" i="1" s="1"/>
  <c r="P2808" i="1"/>
  <c r="Q2808" i="1" s="1"/>
  <c r="P2807" i="1"/>
  <c r="Q2807" i="1" s="1"/>
  <c r="P2806" i="1"/>
  <c r="Q2806" i="1" s="1"/>
  <c r="P2805" i="1"/>
  <c r="Q2805" i="1" s="1"/>
  <c r="P2804" i="1"/>
  <c r="Q2804" i="1" s="1"/>
  <c r="P2803" i="1"/>
  <c r="Q2803" i="1" s="1"/>
  <c r="P2802" i="1"/>
  <c r="Q2802" i="1" s="1"/>
  <c r="P2801" i="1"/>
  <c r="Q2801" i="1" s="1"/>
  <c r="P2800" i="1"/>
  <c r="Q2800" i="1" s="1"/>
  <c r="P2799" i="1"/>
  <c r="Q2799" i="1" s="1"/>
  <c r="P2798" i="1"/>
  <c r="Q2798" i="1" s="1"/>
  <c r="P2797" i="1"/>
  <c r="Q2797" i="1" s="1"/>
  <c r="P2796" i="1"/>
  <c r="Q2796" i="1" s="1"/>
  <c r="P2795" i="1"/>
  <c r="Q2795" i="1" s="1"/>
  <c r="P2794" i="1"/>
  <c r="Q2794" i="1" s="1"/>
  <c r="P2793" i="1"/>
  <c r="Q2793" i="1" s="1"/>
  <c r="P2792" i="1"/>
  <c r="Q2792" i="1" s="1"/>
  <c r="P2791" i="1"/>
  <c r="Q2791" i="1" s="1"/>
  <c r="P2790" i="1"/>
  <c r="Q2790" i="1" s="1"/>
  <c r="P2789" i="1"/>
  <c r="Q2789" i="1" s="1"/>
  <c r="P2788" i="1"/>
  <c r="Q2788" i="1" s="1"/>
  <c r="P2787" i="1"/>
  <c r="Q2787" i="1" s="1"/>
  <c r="P2786" i="1"/>
  <c r="Q2786" i="1" s="1"/>
  <c r="P2785" i="1"/>
  <c r="Q2785" i="1" s="1"/>
  <c r="P2784" i="1"/>
  <c r="Q2784" i="1" s="1"/>
  <c r="P2783" i="1"/>
  <c r="Q2783" i="1" s="1"/>
  <c r="P2782" i="1"/>
  <c r="Q2782" i="1" s="1"/>
  <c r="P2781" i="1"/>
  <c r="Q2781" i="1" s="1"/>
  <c r="P2780" i="1"/>
  <c r="Q2780" i="1" s="1"/>
  <c r="P2779" i="1"/>
  <c r="Q2779" i="1" s="1"/>
  <c r="P2778" i="1"/>
  <c r="Q2778" i="1" s="1"/>
  <c r="P2777" i="1"/>
  <c r="Q2777" i="1" s="1"/>
  <c r="P2776" i="1"/>
  <c r="Q2776" i="1" s="1"/>
  <c r="P2775" i="1"/>
  <c r="Q2775" i="1" s="1"/>
  <c r="P2774" i="1"/>
  <c r="Q2774" i="1" s="1"/>
  <c r="P2773" i="1"/>
  <c r="Q2773" i="1" s="1"/>
  <c r="P2772" i="1"/>
  <c r="Q2772" i="1" s="1"/>
  <c r="P2771" i="1"/>
  <c r="Q2771" i="1" s="1"/>
  <c r="P2770" i="1"/>
  <c r="Q2770" i="1" s="1"/>
  <c r="P2769" i="1"/>
  <c r="Q2769" i="1" s="1"/>
  <c r="P2768" i="1"/>
  <c r="Q2768" i="1" s="1"/>
  <c r="P2767" i="1"/>
  <c r="Q2767" i="1" s="1"/>
  <c r="P2766" i="1"/>
  <c r="Q2766" i="1" s="1"/>
  <c r="P2765" i="1"/>
  <c r="Q2765" i="1" s="1"/>
  <c r="P2764" i="1"/>
  <c r="Q2764" i="1" s="1"/>
  <c r="P2763" i="1"/>
  <c r="Q2763" i="1" s="1"/>
  <c r="P2762" i="1"/>
  <c r="Q2762" i="1" s="1"/>
  <c r="P2761" i="1"/>
  <c r="Q2761" i="1" s="1"/>
  <c r="P2760" i="1"/>
  <c r="Q2760" i="1" s="1"/>
  <c r="P2759" i="1"/>
  <c r="Q2759" i="1" s="1"/>
  <c r="P2758" i="1"/>
  <c r="Q2758" i="1" s="1"/>
  <c r="P2757" i="1"/>
  <c r="Q2757" i="1" s="1"/>
  <c r="P2756" i="1"/>
  <c r="Q2756" i="1" s="1"/>
  <c r="P2755" i="1"/>
  <c r="Q2755" i="1" s="1"/>
  <c r="P2754" i="1"/>
  <c r="Q2754" i="1" s="1"/>
  <c r="P2753" i="1"/>
  <c r="Q2753" i="1" s="1"/>
  <c r="P2752" i="1"/>
  <c r="Q2752" i="1" s="1"/>
  <c r="P2751" i="1"/>
  <c r="Q2751" i="1" s="1"/>
  <c r="P2750" i="1"/>
  <c r="Q2750" i="1" s="1"/>
  <c r="P2749" i="1"/>
  <c r="Q2749" i="1" s="1"/>
  <c r="P2748" i="1"/>
  <c r="Q2748" i="1" s="1"/>
  <c r="P2747" i="1"/>
  <c r="Q2747" i="1" s="1"/>
  <c r="P2746" i="1"/>
  <c r="Q2746" i="1" s="1"/>
  <c r="P2745" i="1"/>
  <c r="Q2745" i="1" s="1"/>
  <c r="P2744" i="1"/>
  <c r="Q2744" i="1" s="1"/>
  <c r="P2743" i="1"/>
  <c r="Q2743" i="1" s="1"/>
  <c r="P2742" i="1"/>
  <c r="Q2742" i="1" s="1"/>
  <c r="P2741" i="1"/>
  <c r="Q2741" i="1" s="1"/>
  <c r="P2740" i="1"/>
  <c r="Q2740" i="1" s="1"/>
  <c r="P2739" i="1"/>
  <c r="Q2739" i="1" s="1"/>
  <c r="P2738" i="1"/>
  <c r="Q2738" i="1" s="1"/>
  <c r="P2737" i="1"/>
  <c r="Q2737" i="1" s="1"/>
  <c r="P2736" i="1"/>
  <c r="Q2736" i="1" s="1"/>
  <c r="P2735" i="1"/>
  <c r="Q2735" i="1" s="1"/>
  <c r="P2734" i="1"/>
  <c r="Q2734" i="1" s="1"/>
  <c r="P2733" i="1"/>
  <c r="Q2733" i="1" s="1"/>
  <c r="P2732" i="1"/>
  <c r="Q2732" i="1" s="1"/>
  <c r="P2731" i="1"/>
  <c r="Q2731" i="1" s="1"/>
  <c r="P2730" i="1"/>
  <c r="Q2730" i="1" s="1"/>
  <c r="P2729" i="1"/>
  <c r="Q2729" i="1" s="1"/>
  <c r="P2728" i="1"/>
  <c r="Q2728" i="1" s="1"/>
  <c r="P2727" i="1"/>
  <c r="Q2727" i="1" s="1"/>
  <c r="P2726" i="1"/>
  <c r="Q2726" i="1" s="1"/>
  <c r="P2725" i="1"/>
  <c r="Q2725" i="1" s="1"/>
  <c r="P2724" i="1"/>
  <c r="Q2724" i="1" s="1"/>
  <c r="P2723" i="1"/>
  <c r="Q2723" i="1" s="1"/>
  <c r="P2722" i="1"/>
  <c r="Q2722" i="1" s="1"/>
  <c r="P2721" i="1"/>
  <c r="Q2721" i="1" s="1"/>
  <c r="P2720" i="1"/>
  <c r="Q2720" i="1" s="1"/>
  <c r="P2719" i="1"/>
  <c r="Q2719" i="1" s="1"/>
  <c r="P2718" i="1"/>
  <c r="Q2718" i="1" s="1"/>
  <c r="P2717" i="1"/>
  <c r="Q2717" i="1" s="1"/>
  <c r="P2716" i="1"/>
  <c r="Q2716" i="1" s="1"/>
  <c r="P2715" i="1"/>
  <c r="Q2715" i="1" s="1"/>
  <c r="P2714" i="1"/>
  <c r="Q2714" i="1" s="1"/>
  <c r="P2713" i="1"/>
  <c r="Q2713" i="1" s="1"/>
  <c r="P2712" i="1"/>
  <c r="Q2712" i="1" s="1"/>
  <c r="P2711" i="1"/>
  <c r="Q2711" i="1" s="1"/>
  <c r="P2710" i="1"/>
  <c r="Q2710" i="1" s="1"/>
  <c r="P2709" i="1"/>
  <c r="Q2709" i="1" s="1"/>
  <c r="P2708" i="1"/>
  <c r="Q2708" i="1" s="1"/>
  <c r="P2707" i="1"/>
  <c r="Q2707" i="1" s="1"/>
  <c r="P2706" i="1"/>
  <c r="Q2706" i="1" s="1"/>
  <c r="P2705" i="1"/>
  <c r="Q2705" i="1" s="1"/>
  <c r="P2704" i="1"/>
  <c r="Q2704" i="1" s="1"/>
  <c r="P2703" i="1"/>
  <c r="Q2703" i="1" s="1"/>
  <c r="P2702" i="1"/>
  <c r="Q2702" i="1" s="1"/>
  <c r="P2701" i="1"/>
  <c r="Q2701" i="1" s="1"/>
  <c r="P2700" i="1"/>
  <c r="Q2700" i="1" s="1"/>
  <c r="P2699" i="1"/>
  <c r="Q2699" i="1" s="1"/>
  <c r="P2698" i="1"/>
  <c r="Q2698" i="1" s="1"/>
  <c r="P2697" i="1"/>
  <c r="Q2697" i="1" s="1"/>
  <c r="P2696" i="1"/>
  <c r="Q2696" i="1" s="1"/>
  <c r="P2695" i="1"/>
  <c r="Q2695" i="1" s="1"/>
  <c r="P2694" i="1"/>
  <c r="Q2694" i="1" s="1"/>
  <c r="P2693" i="1"/>
  <c r="Q2693" i="1" s="1"/>
  <c r="P2692" i="1"/>
  <c r="Q2692" i="1" s="1"/>
  <c r="P2691" i="1"/>
  <c r="Q2691" i="1" s="1"/>
  <c r="P2690" i="1"/>
  <c r="Q2690" i="1" s="1"/>
  <c r="P2689" i="1"/>
  <c r="Q2689" i="1" s="1"/>
  <c r="P2688" i="1"/>
  <c r="Q2688" i="1" s="1"/>
  <c r="P2687" i="1"/>
  <c r="Q2687" i="1" s="1"/>
  <c r="P2686" i="1"/>
  <c r="Q2686" i="1" s="1"/>
  <c r="P2685" i="1"/>
  <c r="Q2685" i="1" s="1"/>
  <c r="P2684" i="1"/>
  <c r="Q2684" i="1" s="1"/>
  <c r="P2683" i="1"/>
  <c r="Q2683" i="1" s="1"/>
  <c r="P2682" i="1"/>
  <c r="Q2682" i="1" s="1"/>
  <c r="P2681" i="1"/>
  <c r="Q2681" i="1" s="1"/>
  <c r="P2680" i="1"/>
  <c r="Q2680" i="1" s="1"/>
  <c r="P2679" i="1"/>
  <c r="Q2679" i="1" s="1"/>
  <c r="P2678" i="1"/>
  <c r="Q2678" i="1" s="1"/>
  <c r="P2677" i="1"/>
  <c r="Q2677" i="1" s="1"/>
  <c r="P2676" i="1"/>
  <c r="Q2676" i="1" s="1"/>
  <c r="P2675" i="1"/>
  <c r="Q2675" i="1" s="1"/>
  <c r="P2674" i="1"/>
  <c r="Q2674" i="1" s="1"/>
  <c r="P2673" i="1"/>
  <c r="Q2673" i="1" s="1"/>
  <c r="P2672" i="1"/>
  <c r="Q2672" i="1" s="1"/>
  <c r="P2671" i="1"/>
  <c r="Q2671" i="1" s="1"/>
  <c r="P2670" i="1"/>
  <c r="Q2670" i="1" s="1"/>
  <c r="P2669" i="1"/>
  <c r="Q2669" i="1" s="1"/>
  <c r="P2668" i="1"/>
  <c r="Q2668" i="1" s="1"/>
  <c r="P2667" i="1"/>
  <c r="Q2667" i="1" s="1"/>
  <c r="P2666" i="1"/>
  <c r="Q2666" i="1" s="1"/>
  <c r="P2665" i="1"/>
  <c r="Q2665" i="1" s="1"/>
  <c r="P2664" i="1"/>
  <c r="Q2664" i="1" s="1"/>
  <c r="P2663" i="1"/>
  <c r="Q2663" i="1" s="1"/>
  <c r="P2662" i="1"/>
  <c r="Q2662" i="1" s="1"/>
  <c r="P2661" i="1"/>
  <c r="Q2661" i="1" s="1"/>
  <c r="P2660" i="1"/>
  <c r="Q2660" i="1" s="1"/>
  <c r="P2659" i="1"/>
  <c r="Q2659" i="1" s="1"/>
  <c r="P2658" i="1"/>
  <c r="Q2658" i="1" s="1"/>
  <c r="P2657" i="1"/>
  <c r="Q2657" i="1" s="1"/>
  <c r="P2656" i="1"/>
  <c r="Q2656" i="1" s="1"/>
  <c r="P2655" i="1"/>
  <c r="Q2655" i="1" s="1"/>
  <c r="P2654" i="1"/>
  <c r="Q2654" i="1" s="1"/>
  <c r="P2653" i="1"/>
  <c r="Q2653" i="1" s="1"/>
  <c r="P2652" i="1"/>
  <c r="Q2652" i="1" s="1"/>
  <c r="P2651" i="1"/>
  <c r="Q2651" i="1" s="1"/>
  <c r="P2650" i="1"/>
  <c r="Q2650" i="1" s="1"/>
  <c r="P2649" i="1"/>
  <c r="Q2649" i="1" s="1"/>
  <c r="P2648" i="1"/>
  <c r="Q2648" i="1" s="1"/>
  <c r="P2647" i="1"/>
  <c r="Q2647" i="1" s="1"/>
  <c r="P2646" i="1"/>
  <c r="Q2646" i="1" s="1"/>
  <c r="P2645" i="1"/>
  <c r="Q2645" i="1" s="1"/>
  <c r="P2644" i="1"/>
  <c r="Q2644" i="1" s="1"/>
  <c r="P2643" i="1"/>
  <c r="Q2643" i="1" s="1"/>
  <c r="P2642" i="1"/>
  <c r="Q2642" i="1" s="1"/>
  <c r="P2641" i="1"/>
  <c r="Q2641" i="1" s="1"/>
  <c r="P2640" i="1"/>
  <c r="Q2640" i="1" s="1"/>
  <c r="P2639" i="1"/>
  <c r="Q2639" i="1" s="1"/>
  <c r="P2638" i="1"/>
  <c r="Q2638" i="1" s="1"/>
  <c r="P2637" i="1"/>
  <c r="Q2637" i="1" s="1"/>
  <c r="P2636" i="1"/>
  <c r="Q2636" i="1" s="1"/>
  <c r="P2635" i="1"/>
  <c r="Q2635" i="1" s="1"/>
  <c r="P2634" i="1"/>
  <c r="Q2634" i="1" s="1"/>
  <c r="P2633" i="1"/>
  <c r="Q2633" i="1" s="1"/>
  <c r="P2632" i="1"/>
  <c r="Q2632" i="1" s="1"/>
  <c r="P2631" i="1"/>
  <c r="Q2631" i="1" s="1"/>
  <c r="P2630" i="1"/>
  <c r="Q2630" i="1" s="1"/>
  <c r="P2629" i="1"/>
  <c r="Q2629" i="1" s="1"/>
  <c r="P2628" i="1"/>
  <c r="Q2628" i="1" s="1"/>
  <c r="P2627" i="1"/>
  <c r="Q2627" i="1" s="1"/>
  <c r="P2626" i="1"/>
  <c r="Q2626" i="1" s="1"/>
  <c r="P2625" i="1"/>
  <c r="Q2625" i="1" s="1"/>
  <c r="P2624" i="1"/>
  <c r="Q2624" i="1" s="1"/>
  <c r="P2623" i="1"/>
  <c r="Q2623" i="1" s="1"/>
  <c r="P2622" i="1"/>
  <c r="Q2622" i="1" s="1"/>
  <c r="P2621" i="1"/>
  <c r="Q2621" i="1" s="1"/>
  <c r="P2620" i="1"/>
  <c r="Q2620" i="1" s="1"/>
  <c r="P2619" i="1"/>
  <c r="Q2619" i="1" s="1"/>
  <c r="P2618" i="1"/>
  <c r="Q2618" i="1" s="1"/>
  <c r="P2617" i="1"/>
  <c r="Q2617" i="1" s="1"/>
  <c r="P2616" i="1"/>
  <c r="Q2616" i="1" s="1"/>
  <c r="P2615" i="1"/>
  <c r="Q2615" i="1" s="1"/>
  <c r="P2614" i="1"/>
  <c r="Q2614" i="1" s="1"/>
  <c r="P2613" i="1"/>
  <c r="Q2613" i="1" s="1"/>
  <c r="P2612" i="1"/>
  <c r="Q2612" i="1" s="1"/>
  <c r="P2611" i="1"/>
  <c r="Q2611" i="1" s="1"/>
  <c r="P2610" i="1"/>
  <c r="Q2610" i="1" s="1"/>
  <c r="P2609" i="1"/>
  <c r="Q2609" i="1" s="1"/>
  <c r="P2608" i="1"/>
  <c r="Q2608" i="1" s="1"/>
  <c r="P2607" i="1"/>
  <c r="Q2607" i="1" s="1"/>
  <c r="P2606" i="1"/>
  <c r="Q2606" i="1" s="1"/>
  <c r="P2605" i="1"/>
  <c r="Q2605" i="1" s="1"/>
  <c r="P2604" i="1"/>
  <c r="Q2604" i="1" s="1"/>
  <c r="P2603" i="1"/>
  <c r="Q2603" i="1" s="1"/>
  <c r="P2602" i="1"/>
  <c r="Q2602" i="1" s="1"/>
  <c r="P2601" i="1"/>
  <c r="Q2601" i="1" s="1"/>
  <c r="P2600" i="1"/>
  <c r="Q2600" i="1" s="1"/>
  <c r="P2599" i="1"/>
  <c r="Q2599" i="1" s="1"/>
  <c r="P2598" i="1"/>
  <c r="Q2598" i="1" s="1"/>
  <c r="P2597" i="1"/>
  <c r="Q2597" i="1" s="1"/>
  <c r="P2596" i="1"/>
  <c r="Q2596" i="1" s="1"/>
  <c r="P2595" i="1"/>
  <c r="Q2595" i="1" s="1"/>
  <c r="P2594" i="1"/>
  <c r="Q2594" i="1" s="1"/>
  <c r="P2593" i="1"/>
  <c r="Q2593" i="1" s="1"/>
  <c r="P2592" i="1"/>
  <c r="Q2592" i="1" s="1"/>
  <c r="P2591" i="1"/>
  <c r="Q2591" i="1" s="1"/>
  <c r="P2590" i="1"/>
  <c r="Q2590" i="1" s="1"/>
  <c r="P2589" i="1"/>
  <c r="Q2589" i="1" s="1"/>
  <c r="P2588" i="1"/>
  <c r="Q2588" i="1" s="1"/>
  <c r="P2587" i="1"/>
  <c r="Q2587" i="1" s="1"/>
  <c r="P2586" i="1"/>
  <c r="Q2586" i="1" s="1"/>
  <c r="P2585" i="1"/>
  <c r="Q2585" i="1" s="1"/>
  <c r="P2584" i="1"/>
  <c r="Q2584" i="1" s="1"/>
  <c r="P2583" i="1"/>
  <c r="Q2583" i="1" s="1"/>
  <c r="P2582" i="1"/>
  <c r="Q2582" i="1" s="1"/>
  <c r="P2581" i="1"/>
  <c r="Q2581" i="1" s="1"/>
  <c r="P2580" i="1"/>
  <c r="Q2580" i="1" s="1"/>
  <c r="P2579" i="1"/>
  <c r="Q2579" i="1" s="1"/>
  <c r="P2578" i="1"/>
  <c r="Q2578" i="1" s="1"/>
  <c r="P2577" i="1"/>
  <c r="Q2577" i="1" s="1"/>
  <c r="P2576" i="1"/>
  <c r="Q2576" i="1" s="1"/>
  <c r="P2575" i="1"/>
  <c r="Q2575" i="1" s="1"/>
  <c r="P2574" i="1"/>
  <c r="Q2574" i="1" s="1"/>
  <c r="P2573" i="1"/>
  <c r="Q2573" i="1" s="1"/>
  <c r="P2572" i="1"/>
  <c r="Q2572" i="1" s="1"/>
  <c r="P2571" i="1"/>
  <c r="Q2571" i="1" s="1"/>
  <c r="P2570" i="1"/>
  <c r="Q2570" i="1" s="1"/>
  <c r="P2569" i="1"/>
  <c r="Q2569" i="1" s="1"/>
  <c r="P2568" i="1"/>
  <c r="Q2568" i="1" s="1"/>
  <c r="P2567" i="1"/>
  <c r="Q2567" i="1" s="1"/>
  <c r="P2566" i="1"/>
  <c r="Q2566" i="1" s="1"/>
  <c r="P2565" i="1"/>
  <c r="Q2565" i="1" s="1"/>
  <c r="P2564" i="1"/>
  <c r="Q2564" i="1" s="1"/>
  <c r="P2563" i="1"/>
  <c r="Q2563" i="1" s="1"/>
  <c r="P2562" i="1"/>
  <c r="Q2562" i="1" s="1"/>
  <c r="P2561" i="1"/>
  <c r="Q2561" i="1" s="1"/>
  <c r="P2560" i="1"/>
  <c r="Q2560" i="1" s="1"/>
  <c r="P2559" i="1"/>
  <c r="Q2559" i="1" s="1"/>
  <c r="P2558" i="1"/>
  <c r="Q2558" i="1" s="1"/>
  <c r="P2557" i="1"/>
  <c r="Q2557" i="1" s="1"/>
  <c r="P2556" i="1"/>
  <c r="Q2556" i="1" s="1"/>
  <c r="P2555" i="1"/>
  <c r="Q2555" i="1" s="1"/>
  <c r="P2554" i="1"/>
  <c r="Q2554" i="1" s="1"/>
  <c r="P2553" i="1"/>
  <c r="Q2553" i="1" s="1"/>
  <c r="P2552" i="1"/>
  <c r="Q2552" i="1" s="1"/>
  <c r="P2551" i="1"/>
  <c r="Q2551" i="1" s="1"/>
  <c r="P2550" i="1"/>
  <c r="Q2550" i="1" s="1"/>
  <c r="P2549" i="1"/>
  <c r="Q2549" i="1" s="1"/>
  <c r="P2548" i="1"/>
  <c r="Q2548" i="1" s="1"/>
  <c r="P2547" i="1"/>
  <c r="Q2547" i="1" s="1"/>
  <c r="P2546" i="1"/>
  <c r="Q2546" i="1" s="1"/>
  <c r="P2545" i="1"/>
  <c r="Q2545" i="1" s="1"/>
  <c r="P2544" i="1"/>
  <c r="Q2544" i="1" s="1"/>
  <c r="P2543" i="1"/>
  <c r="Q2543" i="1" s="1"/>
  <c r="P2542" i="1"/>
  <c r="Q2542" i="1" s="1"/>
  <c r="P2541" i="1"/>
  <c r="Q2541" i="1" s="1"/>
  <c r="P2540" i="1"/>
  <c r="Q2540" i="1" s="1"/>
  <c r="P2539" i="1"/>
  <c r="Q2539" i="1" s="1"/>
  <c r="P2538" i="1"/>
  <c r="Q2538" i="1" s="1"/>
  <c r="P2537" i="1"/>
  <c r="Q2537" i="1" s="1"/>
  <c r="P2536" i="1"/>
  <c r="Q2536" i="1" s="1"/>
  <c r="P2535" i="1"/>
  <c r="Q2535" i="1" s="1"/>
  <c r="P2534" i="1"/>
  <c r="Q2534" i="1" s="1"/>
  <c r="P2533" i="1"/>
  <c r="Q2533" i="1" s="1"/>
  <c r="P2532" i="1"/>
  <c r="Q2532" i="1" s="1"/>
  <c r="P2531" i="1"/>
  <c r="Q2531" i="1" s="1"/>
  <c r="P2530" i="1"/>
  <c r="Q2530" i="1" s="1"/>
  <c r="P2529" i="1"/>
  <c r="Q2529" i="1" s="1"/>
  <c r="P2528" i="1"/>
  <c r="Q2528" i="1" s="1"/>
  <c r="P2527" i="1"/>
  <c r="Q2527" i="1" s="1"/>
  <c r="P2526" i="1"/>
  <c r="Q2526" i="1" s="1"/>
  <c r="P2525" i="1"/>
  <c r="Q2525" i="1" s="1"/>
  <c r="P2524" i="1"/>
  <c r="Q2524" i="1" s="1"/>
  <c r="P2523" i="1"/>
  <c r="Q2523" i="1" s="1"/>
  <c r="P2522" i="1"/>
  <c r="Q2522" i="1" s="1"/>
  <c r="P2521" i="1"/>
  <c r="Q2521" i="1" s="1"/>
  <c r="P2520" i="1"/>
  <c r="Q2520" i="1" s="1"/>
  <c r="P2519" i="1"/>
  <c r="Q2519" i="1" s="1"/>
  <c r="P2518" i="1"/>
  <c r="Q2518" i="1" s="1"/>
  <c r="P2517" i="1"/>
  <c r="Q2517" i="1" s="1"/>
  <c r="P2516" i="1"/>
  <c r="Q2516" i="1" s="1"/>
  <c r="P2515" i="1"/>
  <c r="Q2515" i="1" s="1"/>
  <c r="P2514" i="1"/>
  <c r="Q2514" i="1" s="1"/>
  <c r="P2513" i="1"/>
  <c r="Q2513" i="1" s="1"/>
  <c r="P2512" i="1"/>
  <c r="Q2512" i="1" s="1"/>
  <c r="P2511" i="1"/>
  <c r="Q2511" i="1" s="1"/>
  <c r="P2510" i="1"/>
  <c r="Q2510" i="1" s="1"/>
  <c r="P2509" i="1"/>
  <c r="Q2509" i="1" s="1"/>
  <c r="P2508" i="1"/>
  <c r="Q2508" i="1" s="1"/>
  <c r="P2507" i="1"/>
  <c r="Q2507" i="1" s="1"/>
  <c r="P2506" i="1"/>
  <c r="Q2506" i="1" s="1"/>
  <c r="P2505" i="1"/>
  <c r="Q2505" i="1" s="1"/>
  <c r="P2504" i="1"/>
  <c r="Q2504" i="1" s="1"/>
  <c r="P2503" i="1"/>
  <c r="Q2503" i="1" s="1"/>
  <c r="P2502" i="1"/>
  <c r="Q2502" i="1" s="1"/>
  <c r="P2501" i="1"/>
  <c r="Q2501" i="1" s="1"/>
  <c r="P2500" i="1"/>
  <c r="Q2500" i="1" s="1"/>
  <c r="P2499" i="1"/>
  <c r="Q2499" i="1" s="1"/>
  <c r="P2498" i="1"/>
  <c r="Q2498" i="1" s="1"/>
  <c r="P2497" i="1"/>
  <c r="Q2497" i="1" s="1"/>
  <c r="P2496" i="1"/>
  <c r="Q2496" i="1" s="1"/>
  <c r="P2495" i="1"/>
  <c r="Q2495" i="1" s="1"/>
  <c r="P2494" i="1"/>
  <c r="Q2494" i="1" s="1"/>
  <c r="P2493" i="1"/>
  <c r="Q2493" i="1" s="1"/>
  <c r="P2492" i="1"/>
  <c r="Q2492" i="1" s="1"/>
  <c r="P2491" i="1"/>
  <c r="Q2491" i="1" s="1"/>
  <c r="P2490" i="1"/>
  <c r="Q2490" i="1" s="1"/>
  <c r="P2489" i="1"/>
  <c r="Q2489" i="1" s="1"/>
  <c r="P2488" i="1"/>
  <c r="Q2488" i="1" s="1"/>
  <c r="P2487" i="1"/>
  <c r="Q2487" i="1" s="1"/>
  <c r="P2486" i="1"/>
  <c r="Q2486" i="1" s="1"/>
  <c r="P2485" i="1"/>
  <c r="Q2485" i="1" s="1"/>
  <c r="P2484" i="1"/>
  <c r="Q2484" i="1" s="1"/>
  <c r="P2483" i="1"/>
  <c r="Q2483" i="1" s="1"/>
  <c r="P2482" i="1"/>
  <c r="Q2482" i="1" s="1"/>
  <c r="P2481" i="1"/>
  <c r="Q2481" i="1" s="1"/>
  <c r="P2480" i="1"/>
  <c r="Q2480" i="1" s="1"/>
  <c r="P2479" i="1"/>
  <c r="Q2479" i="1" s="1"/>
  <c r="P2478" i="1"/>
  <c r="Q2478" i="1" s="1"/>
  <c r="P2477" i="1"/>
  <c r="Q2477" i="1" s="1"/>
  <c r="P2476" i="1"/>
  <c r="Q2476" i="1" s="1"/>
  <c r="P2475" i="1"/>
  <c r="Q2475" i="1" s="1"/>
  <c r="P2474" i="1"/>
  <c r="Q2474" i="1" s="1"/>
  <c r="P2473" i="1"/>
  <c r="Q2473" i="1" s="1"/>
  <c r="P2472" i="1"/>
  <c r="Q2472" i="1" s="1"/>
  <c r="P2471" i="1"/>
  <c r="Q2471" i="1" s="1"/>
  <c r="P2470" i="1"/>
  <c r="Q2470" i="1" s="1"/>
  <c r="P2469" i="1"/>
  <c r="Q2469" i="1" s="1"/>
  <c r="P2468" i="1"/>
  <c r="Q2468" i="1" s="1"/>
  <c r="P2467" i="1"/>
  <c r="Q2467" i="1" s="1"/>
  <c r="P2466" i="1"/>
  <c r="Q2466" i="1" s="1"/>
  <c r="P2465" i="1"/>
  <c r="Q2465" i="1" s="1"/>
  <c r="P2464" i="1"/>
  <c r="Q2464" i="1" s="1"/>
  <c r="P2463" i="1"/>
  <c r="Q2463" i="1" s="1"/>
  <c r="P2462" i="1"/>
  <c r="Q2462" i="1" s="1"/>
  <c r="P2461" i="1"/>
  <c r="Q2461" i="1" s="1"/>
  <c r="P2460" i="1"/>
  <c r="Q2460" i="1" s="1"/>
  <c r="P2459" i="1"/>
  <c r="Q2459" i="1" s="1"/>
  <c r="P2458" i="1"/>
  <c r="Q2458" i="1" s="1"/>
  <c r="P2457" i="1"/>
  <c r="Q2457" i="1" s="1"/>
  <c r="P2456" i="1"/>
  <c r="Q2456" i="1" s="1"/>
  <c r="P2455" i="1"/>
  <c r="Q2455" i="1" s="1"/>
  <c r="P2454" i="1"/>
  <c r="Q2454" i="1" s="1"/>
  <c r="P2453" i="1"/>
  <c r="Q2453" i="1" s="1"/>
  <c r="P2452" i="1"/>
  <c r="Q2452" i="1" s="1"/>
  <c r="P2451" i="1"/>
  <c r="Q2451" i="1" s="1"/>
  <c r="P2450" i="1"/>
  <c r="Q2450" i="1" s="1"/>
  <c r="P2449" i="1"/>
  <c r="Q2449" i="1" s="1"/>
  <c r="P2448" i="1"/>
  <c r="Q2448" i="1" s="1"/>
  <c r="P2447" i="1"/>
  <c r="Q2447" i="1" s="1"/>
  <c r="P2446" i="1"/>
  <c r="Q2446" i="1" s="1"/>
  <c r="P2445" i="1"/>
  <c r="Q2445" i="1" s="1"/>
  <c r="P2444" i="1"/>
  <c r="Q2444" i="1" s="1"/>
  <c r="P2443" i="1"/>
  <c r="Q2443" i="1" s="1"/>
  <c r="P2442" i="1"/>
  <c r="Q2442" i="1" s="1"/>
  <c r="P2441" i="1"/>
  <c r="Q2441" i="1" s="1"/>
  <c r="P2440" i="1"/>
  <c r="Q2440" i="1" s="1"/>
  <c r="P2439" i="1"/>
  <c r="Q2439" i="1" s="1"/>
  <c r="P2438" i="1"/>
  <c r="Q2438" i="1" s="1"/>
  <c r="P2437" i="1"/>
  <c r="Q2437" i="1" s="1"/>
  <c r="P2436" i="1"/>
  <c r="Q2436" i="1" s="1"/>
  <c r="P2435" i="1"/>
  <c r="Q2435" i="1" s="1"/>
  <c r="P2434" i="1"/>
  <c r="Q2434" i="1" s="1"/>
  <c r="P2433" i="1"/>
  <c r="Q2433" i="1" s="1"/>
  <c r="P2432" i="1"/>
  <c r="Q2432" i="1" s="1"/>
  <c r="P2431" i="1"/>
  <c r="Q2431" i="1" s="1"/>
  <c r="P2430" i="1"/>
  <c r="Q2430" i="1" s="1"/>
  <c r="P2429" i="1"/>
  <c r="Q2429" i="1" s="1"/>
  <c r="P2428" i="1"/>
  <c r="Q2428" i="1" s="1"/>
  <c r="P2427" i="1"/>
  <c r="Q2427" i="1" s="1"/>
  <c r="P2426" i="1"/>
  <c r="Q2426" i="1" s="1"/>
  <c r="P2425" i="1"/>
  <c r="Q2425" i="1" s="1"/>
  <c r="P2424" i="1"/>
  <c r="Q2424" i="1" s="1"/>
  <c r="P2423" i="1"/>
  <c r="Q2423" i="1" s="1"/>
  <c r="P2422" i="1"/>
  <c r="Q2422" i="1" s="1"/>
  <c r="P2421" i="1"/>
  <c r="Q2421" i="1" s="1"/>
  <c r="P2420" i="1"/>
  <c r="Q2420" i="1" s="1"/>
  <c r="P2419" i="1"/>
  <c r="Q2419" i="1" s="1"/>
  <c r="P2418" i="1"/>
  <c r="Q2418" i="1" s="1"/>
  <c r="P2417" i="1"/>
  <c r="Q2417" i="1" s="1"/>
  <c r="P2416" i="1"/>
  <c r="Q2416" i="1" s="1"/>
  <c r="P2415" i="1"/>
  <c r="Q2415" i="1" s="1"/>
  <c r="P2414" i="1"/>
  <c r="Q2414" i="1" s="1"/>
  <c r="P2413" i="1"/>
  <c r="Q2413" i="1" s="1"/>
  <c r="P2412" i="1"/>
  <c r="Q2412" i="1" s="1"/>
  <c r="P2411" i="1"/>
  <c r="Q2411" i="1" s="1"/>
  <c r="P2410" i="1"/>
  <c r="Q2410" i="1" s="1"/>
  <c r="P2409" i="1"/>
  <c r="Q2409" i="1" s="1"/>
  <c r="P2408" i="1"/>
  <c r="Q2408" i="1" s="1"/>
  <c r="P2407" i="1"/>
  <c r="Q2407" i="1" s="1"/>
  <c r="P2406" i="1"/>
  <c r="Q2406" i="1" s="1"/>
  <c r="P2405" i="1"/>
  <c r="Q2405" i="1" s="1"/>
  <c r="P2404" i="1"/>
  <c r="Q2404" i="1" s="1"/>
  <c r="P2403" i="1"/>
  <c r="Q2403" i="1" s="1"/>
  <c r="P2402" i="1"/>
  <c r="Q2402" i="1" s="1"/>
  <c r="P2401" i="1"/>
  <c r="Q2401" i="1" s="1"/>
  <c r="P2400" i="1"/>
  <c r="Q2400" i="1" s="1"/>
  <c r="P2399" i="1"/>
  <c r="Q2399" i="1" s="1"/>
  <c r="P2398" i="1"/>
  <c r="Q2398" i="1" s="1"/>
  <c r="P2397" i="1"/>
  <c r="Q2397" i="1" s="1"/>
  <c r="P2396" i="1"/>
  <c r="Q2396" i="1" s="1"/>
  <c r="P2395" i="1"/>
  <c r="Q2395" i="1" s="1"/>
  <c r="P2394" i="1"/>
  <c r="Q2394" i="1" s="1"/>
  <c r="P2393" i="1"/>
  <c r="Q2393" i="1" s="1"/>
  <c r="P2392" i="1"/>
  <c r="Q2392" i="1" s="1"/>
  <c r="P2391" i="1"/>
  <c r="Q2391" i="1" s="1"/>
  <c r="P2390" i="1"/>
  <c r="Q2390" i="1" s="1"/>
  <c r="P2389" i="1"/>
  <c r="Q2389" i="1" s="1"/>
  <c r="P2388" i="1"/>
  <c r="Q2388" i="1" s="1"/>
  <c r="P2387" i="1"/>
  <c r="Q2387" i="1" s="1"/>
  <c r="P2386" i="1"/>
  <c r="Q2386" i="1" s="1"/>
  <c r="P2385" i="1"/>
  <c r="Q2385" i="1" s="1"/>
  <c r="P2384" i="1"/>
  <c r="Q2384" i="1" s="1"/>
  <c r="P2383" i="1"/>
  <c r="Q2383" i="1" s="1"/>
  <c r="P2382" i="1"/>
  <c r="Q2382" i="1" s="1"/>
  <c r="P2381" i="1"/>
  <c r="Q2381" i="1" s="1"/>
  <c r="P2380" i="1"/>
  <c r="Q2380" i="1" s="1"/>
  <c r="P2379" i="1"/>
  <c r="Q2379" i="1" s="1"/>
  <c r="P2378" i="1"/>
  <c r="Q2378" i="1" s="1"/>
  <c r="P2377" i="1"/>
  <c r="Q2377" i="1" s="1"/>
  <c r="P2376" i="1"/>
  <c r="Q2376" i="1" s="1"/>
  <c r="P2375" i="1"/>
  <c r="Q2375" i="1" s="1"/>
  <c r="P2374" i="1"/>
  <c r="Q2374" i="1" s="1"/>
  <c r="P2373" i="1"/>
  <c r="Q2373" i="1" s="1"/>
  <c r="P2372" i="1"/>
  <c r="Q2372" i="1" s="1"/>
  <c r="P2371" i="1"/>
  <c r="Q2371" i="1" s="1"/>
  <c r="P2370" i="1"/>
  <c r="Q2370" i="1" s="1"/>
  <c r="P2369" i="1"/>
  <c r="Q2369" i="1" s="1"/>
  <c r="P2368" i="1"/>
  <c r="Q2368" i="1" s="1"/>
  <c r="P2367" i="1"/>
  <c r="Q2367" i="1" s="1"/>
  <c r="P2366" i="1"/>
  <c r="Q2366" i="1" s="1"/>
  <c r="P2365" i="1"/>
  <c r="Q2365" i="1" s="1"/>
  <c r="P2364" i="1"/>
  <c r="Q2364" i="1" s="1"/>
  <c r="P2363" i="1"/>
  <c r="Q2363" i="1" s="1"/>
  <c r="P2362" i="1"/>
  <c r="Q2362" i="1" s="1"/>
  <c r="P2361" i="1"/>
  <c r="Q2361" i="1" s="1"/>
  <c r="P2360" i="1"/>
  <c r="Q2360" i="1" s="1"/>
  <c r="P2359" i="1"/>
  <c r="Q2359" i="1" s="1"/>
  <c r="P2358" i="1"/>
  <c r="Q2358" i="1" s="1"/>
  <c r="P2357" i="1"/>
  <c r="Q2357" i="1" s="1"/>
  <c r="P2356" i="1"/>
  <c r="Q2356" i="1" s="1"/>
  <c r="P2355" i="1"/>
  <c r="Q2355" i="1" s="1"/>
  <c r="P2354" i="1"/>
  <c r="Q2354" i="1" s="1"/>
  <c r="P2353" i="1"/>
  <c r="Q2353" i="1" s="1"/>
  <c r="P2352" i="1"/>
  <c r="Q2352" i="1" s="1"/>
  <c r="P2351" i="1"/>
  <c r="Q2351" i="1" s="1"/>
  <c r="P2350" i="1"/>
  <c r="Q2350" i="1" s="1"/>
  <c r="P2349" i="1"/>
  <c r="Q2349" i="1" s="1"/>
  <c r="P2348" i="1"/>
  <c r="Q2348" i="1" s="1"/>
  <c r="P2347" i="1"/>
  <c r="Q2347" i="1" s="1"/>
  <c r="P2346" i="1"/>
  <c r="Q2346" i="1" s="1"/>
  <c r="P2345" i="1"/>
  <c r="Q2345" i="1" s="1"/>
  <c r="P2344" i="1"/>
  <c r="Q2344" i="1" s="1"/>
  <c r="P2343" i="1"/>
  <c r="Q2343" i="1" s="1"/>
  <c r="P2342" i="1"/>
  <c r="Q2342" i="1" s="1"/>
  <c r="P2341" i="1"/>
  <c r="Q2341" i="1" s="1"/>
  <c r="P2340" i="1"/>
  <c r="Q2340" i="1" s="1"/>
  <c r="P2339" i="1"/>
  <c r="Q2339" i="1" s="1"/>
  <c r="P2338" i="1"/>
  <c r="Q2338" i="1" s="1"/>
  <c r="P2337" i="1"/>
  <c r="Q2337" i="1" s="1"/>
  <c r="P2336" i="1"/>
  <c r="Q2336" i="1" s="1"/>
  <c r="P2335" i="1"/>
  <c r="Q2335" i="1" s="1"/>
  <c r="P2334" i="1"/>
  <c r="Q2334" i="1" s="1"/>
  <c r="P2333" i="1"/>
  <c r="Q2333" i="1" s="1"/>
  <c r="P2332" i="1"/>
  <c r="Q2332" i="1" s="1"/>
  <c r="P2331" i="1"/>
  <c r="Q2331" i="1" s="1"/>
  <c r="P2330" i="1"/>
  <c r="Q2330" i="1" s="1"/>
  <c r="P2329" i="1"/>
  <c r="Q2329" i="1" s="1"/>
  <c r="P2328" i="1"/>
  <c r="Q2328" i="1" s="1"/>
  <c r="P2327" i="1"/>
  <c r="Q2327" i="1" s="1"/>
  <c r="P2326" i="1"/>
  <c r="Q2326" i="1" s="1"/>
  <c r="P2325" i="1"/>
  <c r="Q2325" i="1" s="1"/>
  <c r="P2324" i="1"/>
  <c r="Q2324" i="1" s="1"/>
  <c r="P2323" i="1"/>
  <c r="Q2323" i="1" s="1"/>
  <c r="P2322" i="1"/>
  <c r="Q2322" i="1" s="1"/>
  <c r="P2321" i="1"/>
  <c r="Q2321" i="1" s="1"/>
  <c r="P2320" i="1"/>
  <c r="Q2320" i="1" s="1"/>
  <c r="P2319" i="1"/>
  <c r="Q2319" i="1" s="1"/>
  <c r="P2318" i="1"/>
  <c r="Q2318" i="1" s="1"/>
  <c r="P2317" i="1"/>
  <c r="Q2317" i="1" s="1"/>
  <c r="P2316" i="1"/>
  <c r="Q2316" i="1" s="1"/>
  <c r="P2315" i="1"/>
  <c r="Q2315" i="1" s="1"/>
  <c r="P2314" i="1"/>
  <c r="Q2314" i="1" s="1"/>
  <c r="P2313" i="1"/>
  <c r="Q2313" i="1" s="1"/>
  <c r="P2312" i="1"/>
  <c r="Q2312" i="1" s="1"/>
  <c r="P2311" i="1"/>
  <c r="Q2311" i="1" s="1"/>
  <c r="P2310" i="1"/>
  <c r="Q2310" i="1" s="1"/>
  <c r="P2309" i="1"/>
  <c r="Q2309" i="1" s="1"/>
  <c r="P2308" i="1"/>
  <c r="Q2308" i="1" s="1"/>
  <c r="P2307" i="1"/>
  <c r="Q2307" i="1" s="1"/>
  <c r="P2306" i="1"/>
  <c r="Q2306" i="1" s="1"/>
  <c r="P2305" i="1"/>
  <c r="Q2305" i="1" s="1"/>
  <c r="P2304" i="1"/>
  <c r="Q2304" i="1" s="1"/>
  <c r="P2303" i="1"/>
  <c r="Q2303" i="1" s="1"/>
  <c r="P2302" i="1"/>
  <c r="Q2302" i="1" s="1"/>
  <c r="P2301" i="1"/>
  <c r="Q2301" i="1" s="1"/>
  <c r="P2300" i="1"/>
  <c r="Q2300" i="1" s="1"/>
  <c r="P2299" i="1"/>
  <c r="Q2299" i="1" s="1"/>
  <c r="P2298" i="1"/>
  <c r="Q2298" i="1" s="1"/>
  <c r="P2297" i="1"/>
  <c r="Q2297" i="1" s="1"/>
  <c r="P2296" i="1"/>
  <c r="Q2296" i="1" s="1"/>
  <c r="P2295" i="1"/>
  <c r="Q2295" i="1" s="1"/>
  <c r="P2294" i="1"/>
  <c r="Q2294" i="1" s="1"/>
  <c r="P2293" i="1"/>
  <c r="Q2293" i="1" s="1"/>
  <c r="P2292" i="1"/>
  <c r="Q2292" i="1" s="1"/>
  <c r="P2291" i="1"/>
  <c r="Q2291" i="1" s="1"/>
  <c r="P2290" i="1"/>
  <c r="Q2290" i="1" s="1"/>
  <c r="P2289" i="1"/>
  <c r="Q2289" i="1" s="1"/>
  <c r="P2288" i="1"/>
  <c r="Q2288" i="1" s="1"/>
  <c r="P2287" i="1"/>
  <c r="Q2287" i="1" s="1"/>
  <c r="P2286" i="1"/>
  <c r="Q2286" i="1" s="1"/>
  <c r="P2285" i="1"/>
  <c r="Q2285" i="1" s="1"/>
  <c r="P2284" i="1"/>
  <c r="Q2284" i="1" s="1"/>
  <c r="P2283" i="1"/>
  <c r="Q2283" i="1" s="1"/>
  <c r="P2282" i="1"/>
  <c r="Q2282" i="1" s="1"/>
  <c r="P2281" i="1"/>
  <c r="Q2281" i="1" s="1"/>
  <c r="P2280" i="1"/>
  <c r="Q2280" i="1" s="1"/>
  <c r="P2279" i="1"/>
  <c r="Q2279" i="1" s="1"/>
  <c r="P2278" i="1"/>
  <c r="Q2278" i="1" s="1"/>
  <c r="P2277" i="1"/>
  <c r="Q2277" i="1" s="1"/>
  <c r="P2276" i="1"/>
  <c r="Q2276" i="1" s="1"/>
  <c r="P2275" i="1"/>
  <c r="Q2275" i="1" s="1"/>
  <c r="P2274" i="1"/>
  <c r="Q2274" i="1" s="1"/>
  <c r="P2273" i="1"/>
  <c r="Q2273" i="1" s="1"/>
  <c r="P2272" i="1"/>
  <c r="Q2272" i="1" s="1"/>
  <c r="P2271" i="1"/>
  <c r="Q2271" i="1" s="1"/>
  <c r="P2270" i="1"/>
  <c r="Q2270" i="1" s="1"/>
  <c r="P2269" i="1"/>
  <c r="Q2269" i="1" s="1"/>
  <c r="P2268" i="1"/>
  <c r="Q2268" i="1" s="1"/>
  <c r="P2267" i="1"/>
  <c r="Q2267" i="1" s="1"/>
  <c r="P2266" i="1"/>
  <c r="Q2266" i="1" s="1"/>
  <c r="P2265" i="1"/>
  <c r="Q2265" i="1" s="1"/>
  <c r="P2264" i="1"/>
  <c r="Q2264" i="1" s="1"/>
  <c r="P2263" i="1"/>
  <c r="Q2263" i="1" s="1"/>
  <c r="P2262" i="1"/>
  <c r="Q2262" i="1" s="1"/>
  <c r="P2261" i="1"/>
  <c r="Q2261" i="1" s="1"/>
  <c r="P2260" i="1"/>
  <c r="Q2260" i="1" s="1"/>
  <c r="P2259" i="1"/>
  <c r="Q2259" i="1" s="1"/>
  <c r="P2258" i="1"/>
  <c r="Q2258" i="1" s="1"/>
  <c r="P2257" i="1"/>
  <c r="Q2257" i="1" s="1"/>
  <c r="P2256" i="1"/>
  <c r="Q2256" i="1" s="1"/>
  <c r="P2255" i="1"/>
  <c r="Q2255" i="1" s="1"/>
  <c r="P2254" i="1"/>
  <c r="Q2254" i="1" s="1"/>
  <c r="P2253" i="1"/>
  <c r="Q2253" i="1" s="1"/>
  <c r="P2252" i="1"/>
  <c r="Q2252" i="1" s="1"/>
  <c r="P2251" i="1"/>
  <c r="Q2251" i="1" s="1"/>
  <c r="P2250" i="1"/>
  <c r="Q2250" i="1" s="1"/>
  <c r="P2249" i="1"/>
  <c r="Q2249" i="1" s="1"/>
  <c r="P2248" i="1"/>
  <c r="Q2248" i="1" s="1"/>
  <c r="P2247" i="1"/>
  <c r="Q2247" i="1" s="1"/>
  <c r="P2246" i="1"/>
  <c r="Q2246" i="1" s="1"/>
  <c r="P2245" i="1"/>
  <c r="Q2245" i="1" s="1"/>
  <c r="P2244" i="1"/>
  <c r="Q2244" i="1" s="1"/>
  <c r="P2243" i="1"/>
  <c r="Q2243" i="1" s="1"/>
  <c r="P2242" i="1"/>
  <c r="Q2242" i="1" s="1"/>
  <c r="P2241" i="1"/>
  <c r="Q2241" i="1" s="1"/>
  <c r="P2240" i="1"/>
  <c r="Q2240" i="1" s="1"/>
  <c r="P2239" i="1"/>
  <c r="Q2239" i="1" s="1"/>
  <c r="P2238" i="1"/>
  <c r="Q2238" i="1" s="1"/>
  <c r="P2237" i="1"/>
  <c r="Q2237" i="1" s="1"/>
  <c r="P2236" i="1"/>
  <c r="Q2236" i="1" s="1"/>
  <c r="P2235" i="1"/>
  <c r="Q2235" i="1" s="1"/>
  <c r="P2234" i="1"/>
  <c r="Q2234" i="1" s="1"/>
  <c r="P2233" i="1"/>
  <c r="Q2233" i="1" s="1"/>
  <c r="P2232" i="1"/>
  <c r="Q2232" i="1" s="1"/>
  <c r="P2231" i="1"/>
  <c r="Q2231" i="1" s="1"/>
  <c r="P2230" i="1"/>
  <c r="Q2230" i="1" s="1"/>
  <c r="P2229" i="1"/>
  <c r="Q2229" i="1" s="1"/>
  <c r="P2228" i="1"/>
  <c r="Q2228" i="1" s="1"/>
  <c r="P2227" i="1"/>
  <c r="Q2227" i="1" s="1"/>
  <c r="P2226" i="1"/>
  <c r="Q2226" i="1" s="1"/>
  <c r="P2225" i="1"/>
  <c r="Q2225" i="1" s="1"/>
  <c r="P2224" i="1"/>
  <c r="Q2224" i="1" s="1"/>
  <c r="P2223" i="1"/>
  <c r="Q2223" i="1" s="1"/>
  <c r="P2222" i="1"/>
  <c r="Q2222" i="1" s="1"/>
  <c r="P2221" i="1"/>
  <c r="Q2221" i="1" s="1"/>
  <c r="P2220" i="1"/>
  <c r="Q2220" i="1" s="1"/>
  <c r="P2219" i="1"/>
  <c r="Q2219" i="1" s="1"/>
  <c r="P2218" i="1"/>
  <c r="Q2218" i="1" s="1"/>
  <c r="P2217" i="1"/>
  <c r="Q2217" i="1" s="1"/>
  <c r="P2216" i="1"/>
  <c r="Q2216" i="1" s="1"/>
  <c r="P2215" i="1"/>
  <c r="Q2215" i="1" s="1"/>
  <c r="P2214" i="1"/>
  <c r="Q2214" i="1" s="1"/>
  <c r="P2213" i="1"/>
  <c r="Q2213" i="1" s="1"/>
  <c r="P2212" i="1"/>
  <c r="Q2212" i="1" s="1"/>
  <c r="P2211" i="1"/>
  <c r="Q2211" i="1" s="1"/>
  <c r="P2210" i="1"/>
  <c r="Q2210" i="1" s="1"/>
  <c r="P2209" i="1"/>
  <c r="Q2209" i="1" s="1"/>
  <c r="P2208" i="1"/>
  <c r="Q2208" i="1" s="1"/>
  <c r="P2207" i="1"/>
  <c r="Q2207" i="1" s="1"/>
  <c r="P2206" i="1"/>
  <c r="Q2206" i="1" s="1"/>
  <c r="P2205" i="1"/>
  <c r="Q2205" i="1" s="1"/>
  <c r="P2204" i="1"/>
  <c r="Q2204" i="1" s="1"/>
  <c r="P2203" i="1"/>
  <c r="Q2203" i="1" s="1"/>
  <c r="P2202" i="1"/>
  <c r="Q2202" i="1" s="1"/>
  <c r="P2201" i="1"/>
  <c r="Q2201" i="1" s="1"/>
  <c r="P2200" i="1"/>
  <c r="Q2200" i="1" s="1"/>
  <c r="P2199" i="1"/>
  <c r="Q2199" i="1" s="1"/>
  <c r="P2198" i="1"/>
  <c r="Q2198" i="1" s="1"/>
  <c r="P2197" i="1"/>
  <c r="Q2197" i="1" s="1"/>
  <c r="P2196" i="1"/>
  <c r="Q2196" i="1" s="1"/>
  <c r="P2195" i="1"/>
  <c r="Q2195" i="1" s="1"/>
  <c r="P2194" i="1"/>
  <c r="Q2194" i="1" s="1"/>
  <c r="P2193" i="1"/>
  <c r="Q2193" i="1" s="1"/>
  <c r="P2192" i="1"/>
  <c r="Q2192" i="1" s="1"/>
  <c r="P2191" i="1"/>
  <c r="Q2191" i="1" s="1"/>
  <c r="P2190" i="1"/>
  <c r="Q2190" i="1" s="1"/>
  <c r="P2189" i="1"/>
  <c r="Q2189" i="1" s="1"/>
  <c r="P2188" i="1"/>
  <c r="Q2188" i="1" s="1"/>
  <c r="P2187" i="1"/>
  <c r="Q2187" i="1" s="1"/>
  <c r="P2186" i="1"/>
  <c r="Q2186" i="1" s="1"/>
  <c r="P2185" i="1"/>
  <c r="Q2185" i="1" s="1"/>
  <c r="P2184" i="1"/>
  <c r="Q2184" i="1" s="1"/>
  <c r="P2183" i="1"/>
  <c r="Q2183" i="1" s="1"/>
  <c r="P2182" i="1"/>
  <c r="Q2182" i="1" s="1"/>
  <c r="P2181" i="1"/>
  <c r="Q2181" i="1" s="1"/>
  <c r="P2180" i="1"/>
  <c r="Q2180" i="1" s="1"/>
  <c r="P2179" i="1"/>
  <c r="Q2179" i="1" s="1"/>
  <c r="P2178" i="1"/>
  <c r="Q2178" i="1" s="1"/>
  <c r="P2177" i="1"/>
  <c r="Q2177" i="1" s="1"/>
  <c r="P2176" i="1"/>
  <c r="Q2176" i="1" s="1"/>
  <c r="P2175" i="1"/>
  <c r="Q2175" i="1" s="1"/>
  <c r="P2174" i="1"/>
  <c r="Q2174" i="1" s="1"/>
  <c r="P2173" i="1"/>
  <c r="Q2173" i="1" s="1"/>
  <c r="P2172" i="1"/>
  <c r="Q2172" i="1" s="1"/>
  <c r="P2171" i="1"/>
  <c r="Q2171" i="1" s="1"/>
  <c r="P2170" i="1"/>
  <c r="Q2170" i="1" s="1"/>
  <c r="P2169" i="1"/>
  <c r="Q2169" i="1" s="1"/>
  <c r="P2168" i="1"/>
  <c r="Q2168" i="1" s="1"/>
  <c r="P2167" i="1"/>
  <c r="Q2167" i="1" s="1"/>
  <c r="P2166" i="1"/>
  <c r="Q2166" i="1" s="1"/>
  <c r="P2165" i="1"/>
  <c r="Q2165" i="1" s="1"/>
  <c r="P2164" i="1"/>
  <c r="Q2164" i="1" s="1"/>
  <c r="P2163" i="1"/>
  <c r="Q2163" i="1" s="1"/>
  <c r="P2162" i="1"/>
  <c r="Q2162" i="1" s="1"/>
  <c r="P2161" i="1"/>
  <c r="Q2161" i="1" s="1"/>
  <c r="P2160" i="1"/>
  <c r="Q2160" i="1" s="1"/>
  <c r="P2159" i="1"/>
  <c r="Q2159" i="1" s="1"/>
  <c r="P2158" i="1"/>
  <c r="Q2158" i="1" s="1"/>
  <c r="P2157" i="1"/>
  <c r="Q2157" i="1" s="1"/>
  <c r="P2156" i="1"/>
  <c r="Q2156" i="1" s="1"/>
  <c r="P2155" i="1"/>
  <c r="Q2155" i="1" s="1"/>
  <c r="P2154" i="1"/>
  <c r="Q2154" i="1" s="1"/>
  <c r="P2153" i="1"/>
  <c r="Q2153" i="1" s="1"/>
  <c r="P2152" i="1"/>
  <c r="Q2152" i="1" s="1"/>
  <c r="P2151" i="1"/>
  <c r="Q2151" i="1" s="1"/>
  <c r="P2150" i="1"/>
  <c r="Q2150" i="1" s="1"/>
  <c r="P2149" i="1"/>
  <c r="Q2149" i="1" s="1"/>
  <c r="P2148" i="1"/>
  <c r="Q2148" i="1" s="1"/>
  <c r="P2147" i="1"/>
  <c r="Q2147" i="1" s="1"/>
  <c r="P2146" i="1"/>
  <c r="Q2146" i="1" s="1"/>
  <c r="P2145" i="1"/>
  <c r="Q2145" i="1" s="1"/>
  <c r="P2144" i="1"/>
  <c r="Q2144" i="1" s="1"/>
  <c r="P2143" i="1"/>
  <c r="Q2143" i="1" s="1"/>
  <c r="P2142" i="1"/>
  <c r="Q2142" i="1" s="1"/>
  <c r="P2141" i="1"/>
  <c r="Q2141" i="1" s="1"/>
  <c r="P2140" i="1"/>
  <c r="Q2140" i="1" s="1"/>
  <c r="P2139" i="1"/>
  <c r="Q2139" i="1" s="1"/>
  <c r="P2138" i="1"/>
  <c r="Q2138" i="1" s="1"/>
  <c r="P2137" i="1"/>
  <c r="Q2137" i="1" s="1"/>
  <c r="P2136" i="1"/>
  <c r="Q2136" i="1" s="1"/>
  <c r="P2135" i="1"/>
  <c r="Q2135" i="1" s="1"/>
  <c r="P2134" i="1"/>
  <c r="Q2134" i="1" s="1"/>
  <c r="P2133" i="1"/>
  <c r="Q2133" i="1" s="1"/>
  <c r="P2132" i="1"/>
  <c r="Q2132" i="1" s="1"/>
  <c r="P2131" i="1"/>
  <c r="Q2131" i="1" s="1"/>
  <c r="P2130" i="1"/>
  <c r="Q2130" i="1" s="1"/>
  <c r="P2129" i="1"/>
  <c r="Q2129" i="1" s="1"/>
  <c r="P2128" i="1"/>
  <c r="Q2128" i="1" s="1"/>
  <c r="P2127" i="1"/>
  <c r="Q2127" i="1" s="1"/>
  <c r="P2126" i="1"/>
  <c r="Q2126" i="1" s="1"/>
  <c r="P2125" i="1"/>
  <c r="Q2125" i="1" s="1"/>
  <c r="P2124" i="1"/>
  <c r="Q2124" i="1" s="1"/>
  <c r="P2123" i="1"/>
  <c r="Q2123" i="1" s="1"/>
  <c r="P2122" i="1"/>
  <c r="Q2122" i="1" s="1"/>
  <c r="P2121" i="1"/>
  <c r="Q2121" i="1" s="1"/>
  <c r="P2120" i="1"/>
  <c r="Q2120" i="1" s="1"/>
  <c r="P2119" i="1"/>
  <c r="Q2119" i="1" s="1"/>
  <c r="P2118" i="1"/>
  <c r="Q2118" i="1" s="1"/>
  <c r="P2117" i="1"/>
  <c r="Q2117" i="1" s="1"/>
  <c r="P2116" i="1"/>
  <c r="Q2116" i="1" s="1"/>
  <c r="P2115" i="1"/>
  <c r="Q2115" i="1" s="1"/>
  <c r="P2114" i="1"/>
  <c r="Q2114" i="1" s="1"/>
  <c r="P2113" i="1"/>
  <c r="Q2113" i="1" s="1"/>
  <c r="P2112" i="1"/>
  <c r="Q2112" i="1" s="1"/>
  <c r="P2111" i="1"/>
  <c r="Q2111" i="1" s="1"/>
  <c r="P2110" i="1"/>
  <c r="Q2110" i="1" s="1"/>
  <c r="P2109" i="1"/>
  <c r="Q2109" i="1" s="1"/>
  <c r="P2108" i="1"/>
  <c r="Q2108" i="1" s="1"/>
  <c r="P2107" i="1"/>
  <c r="Q2107" i="1" s="1"/>
  <c r="P2106" i="1"/>
  <c r="Q2106" i="1" s="1"/>
  <c r="P2105" i="1"/>
  <c r="Q2105" i="1" s="1"/>
  <c r="P2104" i="1"/>
  <c r="Q2104" i="1" s="1"/>
  <c r="P2103" i="1"/>
  <c r="Q2103" i="1" s="1"/>
  <c r="P2102" i="1"/>
  <c r="Q2102" i="1" s="1"/>
  <c r="P2101" i="1"/>
  <c r="Q2101" i="1" s="1"/>
  <c r="P2100" i="1"/>
  <c r="Q2100" i="1" s="1"/>
  <c r="P2099" i="1"/>
  <c r="Q2099" i="1" s="1"/>
  <c r="P2098" i="1"/>
  <c r="Q2098" i="1" s="1"/>
  <c r="P2097" i="1"/>
  <c r="Q2097" i="1" s="1"/>
  <c r="P2096" i="1"/>
  <c r="Q2096" i="1" s="1"/>
  <c r="P2095" i="1"/>
  <c r="Q2095" i="1" s="1"/>
  <c r="P2094" i="1"/>
  <c r="Q2094" i="1" s="1"/>
  <c r="P2093" i="1"/>
  <c r="Q2093" i="1" s="1"/>
  <c r="P2092" i="1"/>
  <c r="Q2092" i="1" s="1"/>
  <c r="P2091" i="1"/>
  <c r="Q2091" i="1" s="1"/>
  <c r="P2090" i="1"/>
  <c r="Q2090" i="1" s="1"/>
  <c r="P2089" i="1"/>
  <c r="Q2089" i="1" s="1"/>
  <c r="P2088" i="1"/>
  <c r="Q2088" i="1" s="1"/>
  <c r="P2087" i="1"/>
  <c r="Q2087" i="1" s="1"/>
  <c r="P2086" i="1"/>
  <c r="Q2086" i="1" s="1"/>
  <c r="P2085" i="1"/>
  <c r="Q2085" i="1" s="1"/>
  <c r="P2084" i="1"/>
  <c r="Q2084" i="1" s="1"/>
  <c r="P2083" i="1"/>
  <c r="Q2083" i="1" s="1"/>
  <c r="P2082" i="1"/>
  <c r="Q2082" i="1" s="1"/>
  <c r="P2081" i="1"/>
  <c r="Q2081" i="1" s="1"/>
  <c r="P2080" i="1"/>
  <c r="Q2080" i="1" s="1"/>
  <c r="P2079" i="1"/>
  <c r="Q2079" i="1" s="1"/>
  <c r="P2078" i="1"/>
  <c r="Q2078" i="1" s="1"/>
  <c r="P2077" i="1"/>
  <c r="Q2077" i="1" s="1"/>
  <c r="P2076" i="1"/>
  <c r="Q2076" i="1" s="1"/>
  <c r="P2075" i="1"/>
  <c r="Q2075" i="1" s="1"/>
  <c r="P2074" i="1"/>
  <c r="Q2074" i="1" s="1"/>
  <c r="P2073" i="1"/>
  <c r="Q2073" i="1" s="1"/>
  <c r="P2072" i="1"/>
  <c r="Q2072" i="1" s="1"/>
  <c r="P2071" i="1"/>
  <c r="Q2071" i="1" s="1"/>
  <c r="P2070" i="1"/>
  <c r="Q2070" i="1" s="1"/>
  <c r="P2069" i="1"/>
  <c r="Q2069" i="1" s="1"/>
  <c r="P2068" i="1"/>
  <c r="Q2068" i="1" s="1"/>
  <c r="P2067" i="1"/>
  <c r="Q2067" i="1" s="1"/>
  <c r="P2066" i="1"/>
  <c r="Q2066" i="1" s="1"/>
  <c r="P2065" i="1"/>
  <c r="Q2065" i="1" s="1"/>
  <c r="P2064" i="1"/>
  <c r="Q2064" i="1" s="1"/>
  <c r="P2063" i="1"/>
  <c r="Q2063" i="1" s="1"/>
  <c r="P2062" i="1"/>
  <c r="Q2062" i="1" s="1"/>
  <c r="P2061" i="1"/>
  <c r="Q2061" i="1" s="1"/>
  <c r="P2060" i="1"/>
  <c r="Q2060" i="1" s="1"/>
  <c r="P2059" i="1"/>
  <c r="Q2059" i="1" s="1"/>
  <c r="P2058" i="1"/>
  <c r="Q2058" i="1" s="1"/>
  <c r="P2057" i="1"/>
  <c r="Q2057" i="1" s="1"/>
  <c r="P2056" i="1"/>
  <c r="Q2056" i="1" s="1"/>
  <c r="P2055" i="1"/>
  <c r="Q2055" i="1" s="1"/>
  <c r="P2054" i="1"/>
  <c r="Q2054" i="1" s="1"/>
  <c r="P2053" i="1"/>
  <c r="Q2053" i="1" s="1"/>
  <c r="P2052" i="1"/>
  <c r="Q2052" i="1" s="1"/>
  <c r="P2051" i="1"/>
  <c r="Q2051" i="1" s="1"/>
  <c r="P2050" i="1"/>
  <c r="Q2050" i="1" s="1"/>
  <c r="P2049" i="1"/>
  <c r="Q2049" i="1" s="1"/>
  <c r="P2048" i="1"/>
  <c r="Q2048" i="1" s="1"/>
  <c r="P2047" i="1"/>
  <c r="Q2047" i="1" s="1"/>
  <c r="P2046" i="1"/>
  <c r="Q2046" i="1" s="1"/>
  <c r="P2045" i="1"/>
  <c r="Q2045" i="1" s="1"/>
  <c r="P2044" i="1"/>
  <c r="Q2044" i="1" s="1"/>
  <c r="P2043" i="1"/>
  <c r="Q2043" i="1" s="1"/>
  <c r="P2042" i="1"/>
  <c r="Q2042" i="1" s="1"/>
  <c r="P2041" i="1"/>
  <c r="Q2041" i="1" s="1"/>
  <c r="P2040" i="1"/>
  <c r="Q2040" i="1" s="1"/>
  <c r="P2039" i="1"/>
  <c r="Q2039" i="1" s="1"/>
  <c r="P2038" i="1"/>
  <c r="Q2038" i="1" s="1"/>
  <c r="P2037" i="1"/>
  <c r="Q2037" i="1" s="1"/>
  <c r="P2036" i="1"/>
  <c r="Q2036" i="1" s="1"/>
  <c r="P2035" i="1"/>
  <c r="Q2035" i="1" s="1"/>
  <c r="P2034" i="1"/>
  <c r="Q2034" i="1" s="1"/>
  <c r="P2033" i="1"/>
  <c r="Q2033" i="1" s="1"/>
  <c r="P2032" i="1"/>
  <c r="Q2032" i="1" s="1"/>
  <c r="P2031" i="1"/>
  <c r="Q2031" i="1" s="1"/>
  <c r="P2030" i="1"/>
  <c r="Q2030" i="1" s="1"/>
  <c r="P2029" i="1"/>
  <c r="Q2029" i="1" s="1"/>
  <c r="P2028" i="1"/>
  <c r="Q2028" i="1" s="1"/>
  <c r="P2027" i="1"/>
  <c r="Q2027" i="1" s="1"/>
  <c r="P2026" i="1"/>
  <c r="Q2026" i="1" s="1"/>
  <c r="P2025" i="1"/>
  <c r="Q2025" i="1" s="1"/>
  <c r="P2024" i="1"/>
  <c r="Q2024" i="1" s="1"/>
  <c r="P2023" i="1"/>
  <c r="Q2023" i="1" s="1"/>
  <c r="P2022" i="1"/>
  <c r="Q2022" i="1" s="1"/>
  <c r="P2021" i="1"/>
  <c r="Q2021" i="1" s="1"/>
  <c r="P2020" i="1"/>
  <c r="Q2020" i="1" s="1"/>
  <c r="P2019" i="1"/>
  <c r="Q2019" i="1" s="1"/>
  <c r="P2018" i="1"/>
  <c r="Q2018" i="1" s="1"/>
  <c r="P2017" i="1"/>
  <c r="Q2017" i="1" s="1"/>
  <c r="P2016" i="1"/>
  <c r="Q2016" i="1" s="1"/>
  <c r="P2015" i="1"/>
  <c r="Q2015" i="1" s="1"/>
  <c r="P2014" i="1"/>
  <c r="Q2014" i="1" s="1"/>
  <c r="P2013" i="1"/>
  <c r="Q2013" i="1" s="1"/>
  <c r="P2012" i="1"/>
  <c r="Q2012" i="1" s="1"/>
  <c r="P2011" i="1"/>
  <c r="Q2011" i="1" s="1"/>
  <c r="P2010" i="1"/>
  <c r="Q2010" i="1" s="1"/>
  <c r="P2009" i="1"/>
  <c r="Q2009" i="1" s="1"/>
  <c r="P2008" i="1"/>
  <c r="Q2008" i="1" s="1"/>
  <c r="P2007" i="1"/>
  <c r="Q2007" i="1" s="1"/>
  <c r="P2006" i="1"/>
  <c r="Q2006" i="1" s="1"/>
  <c r="P2005" i="1"/>
  <c r="Q2005" i="1" s="1"/>
  <c r="P2004" i="1"/>
  <c r="Q2004" i="1" s="1"/>
  <c r="P2003" i="1"/>
  <c r="Q2003" i="1" s="1"/>
  <c r="P2002" i="1"/>
  <c r="Q2002" i="1" s="1"/>
  <c r="P2001" i="1"/>
  <c r="Q2001" i="1" s="1"/>
  <c r="P2000" i="1"/>
  <c r="Q2000" i="1" s="1"/>
  <c r="P1999" i="1"/>
  <c r="Q1999" i="1" s="1"/>
  <c r="P1998" i="1"/>
  <c r="Q1998" i="1" s="1"/>
  <c r="P1997" i="1"/>
  <c r="Q1997" i="1" s="1"/>
  <c r="P1996" i="1"/>
  <c r="Q1996" i="1" s="1"/>
  <c r="P1995" i="1"/>
  <c r="Q1995" i="1" s="1"/>
  <c r="P1994" i="1"/>
  <c r="Q1994" i="1" s="1"/>
  <c r="P1993" i="1"/>
  <c r="Q1993" i="1" s="1"/>
  <c r="P1992" i="1"/>
  <c r="Q1992" i="1" s="1"/>
  <c r="P1991" i="1"/>
  <c r="Q1991" i="1" s="1"/>
  <c r="P1990" i="1"/>
  <c r="Q1990" i="1" s="1"/>
  <c r="P1989" i="1"/>
  <c r="Q1989" i="1" s="1"/>
  <c r="P1988" i="1"/>
  <c r="Q1988" i="1" s="1"/>
  <c r="P1987" i="1"/>
  <c r="Q1987" i="1" s="1"/>
  <c r="P1986" i="1"/>
  <c r="Q1986" i="1" s="1"/>
  <c r="P1985" i="1"/>
  <c r="Q1985" i="1" s="1"/>
  <c r="P1984" i="1"/>
  <c r="Q1984" i="1" s="1"/>
  <c r="P1983" i="1"/>
  <c r="Q1983" i="1" s="1"/>
  <c r="P1982" i="1"/>
  <c r="Q1982" i="1" s="1"/>
  <c r="P1981" i="1"/>
  <c r="Q1981" i="1" s="1"/>
  <c r="P1980" i="1"/>
  <c r="Q1980" i="1" s="1"/>
  <c r="P1979" i="1"/>
  <c r="Q1979" i="1" s="1"/>
  <c r="P1978" i="1"/>
  <c r="Q1978" i="1" s="1"/>
  <c r="P1977" i="1"/>
  <c r="Q1977" i="1" s="1"/>
  <c r="P1976" i="1"/>
  <c r="Q1976" i="1" s="1"/>
  <c r="P1975" i="1"/>
  <c r="Q1975" i="1" s="1"/>
  <c r="P1974" i="1"/>
  <c r="Q1974" i="1" s="1"/>
  <c r="P1973" i="1"/>
  <c r="Q1973" i="1" s="1"/>
  <c r="P1972" i="1"/>
  <c r="Q1972" i="1" s="1"/>
  <c r="P1971" i="1"/>
  <c r="Q1971" i="1" s="1"/>
  <c r="P1970" i="1"/>
  <c r="Q1970" i="1" s="1"/>
  <c r="P1969" i="1"/>
  <c r="Q1969" i="1" s="1"/>
  <c r="P1968" i="1"/>
  <c r="Q1968" i="1" s="1"/>
  <c r="P1967" i="1"/>
  <c r="Q1967" i="1" s="1"/>
  <c r="P1966" i="1"/>
  <c r="Q1966" i="1" s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P1958" i="1"/>
  <c r="Q1958" i="1" s="1"/>
  <c r="P1957" i="1"/>
  <c r="Q1957" i="1" s="1"/>
  <c r="P1956" i="1"/>
  <c r="Q1956" i="1" s="1"/>
  <c r="P1955" i="1"/>
  <c r="Q1955" i="1" s="1"/>
  <c r="P1954" i="1"/>
  <c r="Q1954" i="1" s="1"/>
  <c r="P1953" i="1"/>
  <c r="Q1953" i="1" s="1"/>
  <c r="P1952" i="1"/>
  <c r="Q1952" i="1" s="1"/>
  <c r="P1951" i="1"/>
  <c r="Q1951" i="1" s="1"/>
  <c r="P1950" i="1"/>
  <c r="Q1950" i="1" s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P1942" i="1"/>
  <c r="Q1942" i="1" s="1"/>
  <c r="P1941" i="1"/>
  <c r="Q1941" i="1" s="1"/>
  <c r="P1940" i="1"/>
  <c r="Q1940" i="1" s="1"/>
  <c r="P1939" i="1"/>
  <c r="Q1939" i="1" s="1"/>
  <c r="P1938" i="1"/>
  <c r="Q1938" i="1" s="1"/>
  <c r="P1937" i="1"/>
  <c r="Q1937" i="1" s="1"/>
  <c r="P1936" i="1"/>
  <c r="Q1936" i="1" s="1"/>
  <c r="P1935" i="1"/>
  <c r="Q1935" i="1" s="1"/>
  <c r="P1934" i="1"/>
  <c r="Q1934" i="1" s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Q1915" i="1" s="1"/>
  <c r="P1914" i="1"/>
  <c r="Q1914" i="1" s="1"/>
  <c r="P1913" i="1"/>
  <c r="Q1913" i="1" s="1"/>
  <c r="P1912" i="1"/>
  <c r="Q1912" i="1" s="1"/>
  <c r="P1911" i="1"/>
  <c r="Q1911" i="1" s="1"/>
  <c r="P1910" i="1"/>
  <c r="Q1910" i="1" s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Q1891" i="1" s="1"/>
  <c r="P1890" i="1"/>
  <c r="Q1890" i="1" s="1"/>
  <c r="P1889" i="1"/>
  <c r="Q1889" i="1" s="1"/>
  <c r="P1888" i="1"/>
  <c r="Q1888" i="1" s="1"/>
  <c r="P1887" i="1"/>
  <c r="Q1887" i="1" s="1"/>
  <c r="P1886" i="1"/>
  <c r="Q1886" i="1" s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P1879" i="1"/>
  <c r="Q1879" i="1" s="1"/>
  <c r="P1878" i="1"/>
  <c r="Q1878" i="1" s="1"/>
  <c r="P1877" i="1"/>
  <c r="Q1877" i="1" s="1"/>
  <c r="P1876" i="1"/>
  <c r="Q1876" i="1" s="1"/>
  <c r="P1875" i="1"/>
  <c r="Q1875" i="1" s="1"/>
  <c r="P1874" i="1"/>
  <c r="Q1874" i="1" s="1"/>
  <c r="P1873" i="1"/>
  <c r="Q1873" i="1" s="1"/>
  <c r="P1872" i="1"/>
  <c r="Q1872" i="1" s="1"/>
  <c r="P1871" i="1"/>
  <c r="Q1871" i="1" s="1"/>
  <c r="P1870" i="1"/>
  <c r="Q1870" i="1" s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P1830" i="1"/>
  <c r="Q1830" i="1" s="1"/>
  <c r="P1829" i="1"/>
  <c r="Q1829" i="1" s="1"/>
  <c r="P1828" i="1"/>
  <c r="Q1828" i="1" s="1"/>
  <c r="P1827" i="1"/>
  <c r="Q1827" i="1" s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P1809" i="1"/>
  <c r="Q1809" i="1" s="1"/>
  <c r="P1808" i="1"/>
  <c r="Q1808" i="1" s="1"/>
  <c r="P1807" i="1"/>
  <c r="Q1807" i="1" s="1"/>
  <c r="P1806" i="1"/>
  <c r="Q1806" i="1" s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P1799" i="1"/>
  <c r="Q1799" i="1" s="1"/>
  <c r="P1798" i="1"/>
  <c r="Q1798" i="1" s="1"/>
  <c r="P1797" i="1"/>
  <c r="Q1797" i="1" s="1"/>
  <c r="P1796" i="1"/>
  <c r="Q1796" i="1" s="1"/>
  <c r="P1795" i="1"/>
  <c r="Q1795" i="1" s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Q1788" i="1" s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P1781" i="1"/>
  <c r="Q1781" i="1" s="1"/>
  <c r="P1780" i="1"/>
  <c r="Q1780" i="1" s="1"/>
  <c r="P1779" i="1"/>
  <c r="Q1779" i="1" s="1"/>
  <c r="P1778" i="1"/>
  <c r="Q1778" i="1" s="1"/>
  <c r="P1777" i="1"/>
  <c r="Q1777" i="1" s="1"/>
  <c r="P1776" i="1"/>
  <c r="Q1776" i="1" s="1"/>
  <c r="P1775" i="1"/>
  <c r="Q1775" i="1" s="1"/>
  <c r="P1774" i="1"/>
  <c r="Q1774" i="1" s="1"/>
  <c r="P1773" i="1"/>
  <c r="Q1773" i="1" s="1"/>
  <c r="P1772" i="1"/>
  <c r="Q1772" i="1" s="1"/>
  <c r="P1771" i="1"/>
  <c r="Q1771" i="1" s="1"/>
  <c r="P1770" i="1"/>
  <c r="Q1770" i="1" s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Q1764" i="1" s="1"/>
  <c r="P1763" i="1"/>
  <c r="Q1763" i="1" s="1"/>
  <c r="P1762" i="1"/>
  <c r="Q1762" i="1" s="1"/>
  <c r="P1761" i="1"/>
  <c r="Q1761" i="1" s="1"/>
  <c r="P1760" i="1"/>
  <c r="Q1760" i="1" s="1"/>
  <c r="P1759" i="1"/>
  <c r="Q1759" i="1" s="1"/>
  <c r="P1758" i="1"/>
  <c r="Q1758" i="1" s="1"/>
  <c r="P1757" i="1"/>
  <c r="Q1757" i="1" s="1"/>
  <c r="P1756" i="1"/>
  <c r="Q1756" i="1" s="1"/>
  <c r="P1755" i="1"/>
  <c r="Q1755" i="1" s="1"/>
  <c r="P1754" i="1"/>
  <c r="Q1754" i="1" s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Q1748" i="1" s="1"/>
  <c r="P1747" i="1"/>
  <c r="Q1747" i="1" s="1"/>
  <c r="P1746" i="1"/>
  <c r="Q1746" i="1" s="1"/>
  <c r="P1745" i="1"/>
  <c r="Q1745" i="1" s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P1737" i="1"/>
  <c r="Q1737" i="1" s="1"/>
  <c r="P1736" i="1"/>
  <c r="Q1736" i="1" s="1"/>
  <c r="P1735" i="1"/>
  <c r="Q1735" i="1" s="1"/>
  <c r="P1734" i="1"/>
  <c r="Q1734" i="1" s="1"/>
  <c r="P1733" i="1"/>
  <c r="Q1733" i="1" s="1"/>
  <c r="P1732" i="1"/>
  <c r="Q1732" i="1" s="1"/>
  <c r="P1731" i="1"/>
  <c r="Q1731" i="1" s="1"/>
  <c r="P1730" i="1"/>
  <c r="Q1730" i="1" s="1"/>
  <c r="P1729" i="1"/>
  <c r="Q1729" i="1" s="1"/>
  <c r="P1728" i="1"/>
  <c r="Q1728" i="1" s="1"/>
  <c r="P1727" i="1"/>
  <c r="Q1727" i="1" s="1"/>
  <c r="P1726" i="1"/>
  <c r="Q1726" i="1" s="1"/>
  <c r="P1725" i="1"/>
  <c r="Q1725" i="1" s="1"/>
  <c r="P1724" i="1"/>
  <c r="Q1724" i="1" s="1"/>
  <c r="P1723" i="1"/>
  <c r="Q1723" i="1" s="1"/>
  <c r="P1722" i="1"/>
  <c r="Q1722" i="1" s="1"/>
  <c r="P1721" i="1"/>
  <c r="Q1721" i="1" s="1"/>
  <c r="P1720" i="1"/>
  <c r="Q1720" i="1" s="1"/>
  <c r="P1719" i="1"/>
  <c r="Q1719" i="1" s="1"/>
  <c r="P1718" i="1"/>
  <c r="Q1718" i="1" s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Q1700" i="1" s="1"/>
  <c r="P1699" i="1"/>
  <c r="Q1699" i="1" s="1"/>
  <c r="P1698" i="1"/>
  <c r="Q1698" i="1" s="1"/>
  <c r="P1697" i="1"/>
  <c r="Q1697" i="1" s="1"/>
  <c r="P1696" i="1"/>
  <c r="Q1696" i="1" s="1"/>
  <c r="P1695" i="1"/>
  <c r="Q1695" i="1" s="1"/>
  <c r="P1694" i="1"/>
  <c r="Q1694" i="1" s="1"/>
  <c r="P1693" i="1"/>
  <c r="Q1693" i="1" s="1"/>
  <c r="P1692" i="1"/>
  <c r="Q1692" i="1" s="1"/>
  <c r="P1691" i="1"/>
  <c r="Q1691" i="1" s="1"/>
  <c r="P1690" i="1"/>
  <c r="Q1690" i="1" s="1"/>
  <c r="P1689" i="1"/>
  <c r="Q1689" i="1" s="1"/>
  <c r="P1688" i="1"/>
  <c r="Q1688" i="1" s="1"/>
  <c r="P1687" i="1"/>
  <c r="Q1687" i="1" s="1"/>
  <c r="P1686" i="1"/>
  <c r="Q1686" i="1" s="1"/>
  <c r="P1685" i="1"/>
  <c r="Q1685" i="1" s="1"/>
  <c r="P1684" i="1"/>
  <c r="Q1684" i="1" s="1"/>
  <c r="P1683" i="1"/>
  <c r="Q1683" i="1" s="1"/>
  <c r="P1682" i="1"/>
  <c r="Q1682" i="1" s="1"/>
  <c r="P1681" i="1"/>
  <c r="Q1681" i="1" s="1"/>
  <c r="P1680" i="1"/>
  <c r="Q1680" i="1" s="1"/>
  <c r="P1679" i="1"/>
  <c r="Q1679" i="1" s="1"/>
  <c r="P1678" i="1"/>
  <c r="Q1678" i="1" s="1"/>
  <c r="P1677" i="1"/>
  <c r="Q1677" i="1" s="1"/>
  <c r="P1676" i="1"/>
  <c r="Q1676" i="1" s="1"/>
  <c r="P1675" i="1"/>
  <c r="Q1675" i="1" s="1"/>
  <c r="P1674" i="1"/>
  <c r="Q1674" i="1" s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P1655" i="1"/>
  <c r="Q1655" i="1" s="1"/>
  <c r="P1654" i="1"/>
  <c r="Q1654" i="1" s="1"/>
  <c r="P1653" i="1"/>
  <c r="Q1653" i="1" s="1"/>
  <c r="P1652" i="1"/>
  <c r="Q1652" i="1" s="1"/>
  <c r="P1651" i="1"/>
  <c r="Q1651" i="1" s="1"/>
  <c r="P1650" i="1"/>
  <c r="Q1650" i="1" s="1"/>
  <c r="P1649" i="1"/>
  <c r="Q1649" i="1" s="1"/>
  <c r="P1648" i="1"/>
  <c r="Q1648" i="1" s="1"/>
  <c r="P1647" i="1"/>
  <c r="Q1647" i="1" s="1"/>
  <c r="P1646" i="1"/>
  <c r="Q1646" i="1" s="1"/>
  <c r="P1645" i="1"/>
  <c r="Q1645" i="1" s="1"/>
  <c r="P1644" i="1"/>
  <c r="Q1644" i="1" s="1"/>
  <c r="P1643" i="1"/>
  <c r="Q1643" i="1" s="1"/>
  <c r="P1642" i="1"/>
  <c r="Q1642" i="1" s="1"/>
  <c r="P1641" i="1"/>
  <c r="Q1641" i="1" s="1"/>
  <c r="P1640" i="1"/>
  <c r="Q1640" i="1" s="1"/>
  <c r="P1639" i="1"/>
  <c r="Q1639" i="1" s="1"/>
  <c r="P1638" i="1"/>
  <c r="Q1638" i="1" s="1"/>
  <c r="P1637" i="1"/>
  <c r="Q1637" i="1" s="1"/>
  <c r="P1636" i="1"/>
  <c r="Q1636" i="1" s="1"/>
  <c r="P1635" i="1"/>
  <c r="Q1635" i="1" s="1"/>
  <c r="P1634" i="1"/>
  <c r="Q1634" i="1" s="1"/>
  <c r="P1633" i="1"/>
  <c r="Q1633" i="1" s="1"/>
  <c r="P1632" i="1"/>
  <c r="Q1632" i="1" s="1"/>
  <c r="P1631" i="1"/>
  <c r="Q1631" i="1" s="1"/>
  <c r="P1630" i="1"/>
  <c r="Q1630" i="1" s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Q1620" i="1" s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Q1600" i="1" s="1"/>
  <c r="P1599" i="1"/>
  <c r="Q1599" i="1" s="1"/>
  <c r="P1598" i="1"/>
  <c r="Q1598" i="1" s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P1588" i="1"/>
  <c r="Q1588" i="1" s="1"/>
  <c r="P1587" i="1"/>
  <c r="Q1587" i="1" s="1"/>
  <c r="P1586" i="1"/>
  <c r="Q1586" i="1" s="1"/>
  <c r="P1585" i="1"/>
  <c r="Q1585" i="1" s="1"/>
  <c r="P1584" i="1"/>
  <c r="Q1584" i="1" s="1"/>
  <c r="P1583" i="1"/>
  <c r="Q1583" i="1" s="1"/>
  <c r="P1582" i="1"/>
  <c r="Q1582" i="1" s="1"/>
  <c r="P1581" i="1"/>
  <c r="Q1581" i="1" s="1"/>
  <c r="P1580" i="1"/>
  <c r="Q1580" i="1" s="1"/>
  <c r="P1579" i="1"/>
  <c r="Q1579" i="1" s="1"/>
  <c r="P1578" i="1"/>
  <c r="Q1578" i="1" s="1"/>
  <c r="P1577" i="1"/>
  <c r="Q1577" i="1" s="1"/>
  <c r="P1576" i="1"/>
  <c r="Q1576" i="1" s="1"/>
  <c r="P1575" i="1"/>
  <c r="Q1575" i="1" s="1"/>
  <c r="P1574" i="1"/>
  <c r="Q1574" i="1" s="1"/>
  <c r="P1573" i="1"/>
  <c r="Q1573" i="1" s="1"/>
  <c r="P1572" i="1"/>
  <c r="Q1572" i="1" s="1"/>
  <c r="P1571" i="1"/>
  <c r="Q1571" i="1" s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Q1564" i="1" s="1"/>
  <c r="P1563" i="1"/>
  <c r="Q1563" i="1" s="1"/>
  <c r="P1562" i="1"/>
  <c r="Q1562" i="1" s="1"/>
  <c r="P1561" i="1"/>
  <c r="Q1561" i="1" s="1"/>
  <c r="P1560" i="1"/>
  <c r="Q1560" i="1" s="1"/>
  <c r="P1559" i="1"/>
  <c r="Q1559" i="1" s="1"/>
  <c r="P1558" i="1"/>
  <c r="Q1558" i="1" s="1"/>
  <c r="P1557" i="1"/>
  <c r="Q1557" i="1" s="1"/>
  <c r="P1556" i="1"/>
  <c r="Q1556" i="1" s="1"/>
  <c r="P1555" i="1"/>
  <c r="Q1555" i="1" s="1"/>
  <c r="P1554" i="1"/>
  <c r="Q1554" i="1" s="1"/>
  <c r="P1553" i="1"/>
  <c r="Q1553" i="1" s="1"/>
  <c r="P1552" i="1"/>
  <c r="Q1552" i="1" s="1"/>
  <c r="P1551" i="1"/>
  <c r="Q1551" i="1" s="1"/>
  <c r="P1550" i="1"/>
  <c r="Q1550" i="1" s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P1521" i="1"/>
  <c r="Q1521" i="1" s="1"/>
  <c r="P1520" i="1"/>
  <c r="Q1520" i="1" s="1"/>
  <c r="P1519" i="1"/>
  <c r="Q1519" i="1" s="1"/>
  <c r="P1518" i="1"/>
  <c r="Q1518" i="1" s="1"/>
  <c r="P1517" i="1"/>
  <c r="Q1517" i="1" s="1"/>
  <c r="P1516" i="1"/>
  <c r="Q1516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P1506" i="1"/>
  <c r="Q1506" i="1" s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Q1477" i="1" s="1"/>
  <c r="P1476" i="1"/>
  <c r="Q1476" i="1" s="1"/>
  <c r="P1475" i="1"/>
  <c r="Q1475" i="1" s="1"/>
  <c r="P1474" i="1"/>
  <c r="Q1474" i="1" s="1"/>
  <c r="P1473" i="1"/>
  <c r="Q1473" i="1" s="1"/>
  <c r="P1472" i="1"/>
  <c r="Q1472" i="1" s="1"/>
  <c r="P1471" i="1"/>
  <c r="Q1471" i="1" s="1"/>
  <c r="P1470" i="1"/>
  <c r="Q1470" i="1" s="1"/>
  <c r="P1469" i="1"/>
  <c r="Q1469" i="1" s="1"/>
  <c r="P1468" i="1"/>
  <c r="Q1468" i="1" s="1"/>
  <c r="P1467" i="1"/>
  <c r="Q1467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P1449" i="1"/>
  <c r="Q1449" i="1" s="1"/>
  <c r="P1448" i="1"/>
  <c r="Q1448" i="1" s="1"/>
  <c r="P1447" i="1"/>
  <c r="Q1447" i="1" s="1"/>
  <c r="P1446" i="1"/>
  <c r="Q1446" i="1" s="1"/>
  <c r="P1445" i="1"/>
  <c r="Q1445" i="1" s="1"/>
  <c r="P1444" i="1"/>
  <c r="Q1444" i="1" s="1"/>
  <c r="P1443" i="1"/>
  <c r="Q1443" i="1" s="1"/>
  <c r="P1442" i="1"/>
  <c r="Q1442" i="1" s="1"/>
  <c r="P1441" i="1"/>
  <c r="Q1441" i="1" s="1"/>
  <c r="P1440" i="1"/>
  <c r="Q1440" i="1" s="1"/>
  <c r="P1439" i="1"/>
  <c r="Q1439" i="1" s="1"/>
  <c r="P1438" i="1"/>
  <c r="Q1438" i="1" s="1"/>
  <c r="P1437" i="1"/>
  <c r="Q1437" i="1" s="1"/>
  <c r="P1436" i="1"/>
  <c r="Q1436" i="1" s="1"/>
  <c r="P1435" i="1"/>
  <c r="Q1435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Q1413" i="1" s="1"/>
  <c r="P1412" i="1"/>
  <c r="Q1412" i="1" s="1"/>
  <c r="P1411" i="1"/>
  <c r="Q1411" i="1" s="1"/>
  <c r="P1410" i="1"/>
  <c r="Q1410" i="1" s="1"/>
  <c r="P1409" i="1"/>
  <c r="Q1409" i="1" s="1"/>
  <c r="P1408" i="1"/>
  <c r="Q1408" i="1" s="1"/>
  <c r="P1407" i="1"/>
  <c r="Q1407" i="1" s="1"/>
  <c r="P1406" i="1"/>
  <c r="Q1406" i="1" s="1"/>
  <c r="P1405" i="1"/>
  <c r="Q1405" i="1" s="1"/>
  <c r="P1404" i="1"/>
  <c r="Q1404" i="1" s="1"/>
  <c r="P1403" i="1"/>
  <c r="Q1403" i="1" s="1"/>
  <c r="P1402" i="1"/>
  <c r="Q1402" i="1" s="1"/>
  <c r="P1401" i="1"/>
  <c r="Q1401" i="1" s="1"/>
  <c r="P1400" i="1"/>
  <c r="Q1400" i="1" s="1"/>
  <c r="P1399" i="1"/>
  <c r="Q1399" i="1" s="1"/>
  <c r="P1398" i="1"/>
  <c r="Q1398" i="1" s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P1370" i="1"/>
  <c r="Q1370" i="1" s="1"/>
  <c r="P1369" i="1"/>
  <c r="Q1369" i="1" s="1"/>
  <c r="P1368" i="1"/>
  <c r="Q1368" i="1" s="1"/>
  <c r="P1367" i="1"/>
  <c r="Q1367" i="1" s="1"/>
  <c r="P1366" i="1"/>
  <c r="Q1366" i="1" s="1"/>
  <c r="P1365" i="1"/>
  <c r="Q1365" i="1" s="1"/>
  <c r="P1364" i="1"/>
  <c r="Q1364" i="1" s="1"/>
  <c r="P1363" i="1"/>
  <c r="Q1363" i="1" s="1"/>
  <c r="P1362" i="1"/>
  <c r="Q1362" i="1" s="1"/>
  <c r="P1361" i="1"/>
  <c r="Q1361" i="1" s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P1341" i="1"/>
  <c r="Q1341" i="1" s="1"/>
  <c r="P1340" i="1"/>
  <c r="Q1340" i="1" s="1"/>
  <c r="P1339" i="1"/>
  <c r="Q1339" i="1" s="1"/>
  <c r="P1338" i="1"/>
  <c r="Q1338" i="1" s="1"/>
  <c r="P1337" i="1"/>
  <c r="Q1337" i="1" s="1"/>
  <c r="P1336" i="1"/>
  <c r="Q1336" i="1" s="1"/>
  <c r="P1335" i="1"/>
  <c r="Q1335" i="1" s="1"/>
  <c r="P1334" i="1"/>
  <c r="Q1334" i="1" s="1"/>
  <c r="P1333" i="1"/>
  <c r="Q1333" i="1" s="1"/>
  <c r="P1332" i="1"/>
  <c r="Q1332" i="1" s="1"/>
  <c r="P1331" i="1"/>
  <c r="Q1331" i="1" s="1"/>
  <c r="P1330" i="1"/>
  <c r="Q1330" i="1" s="1"/>
  <c r="P1329" i="1"/>
  <c r="Q1329" i="1" s="1"/>
  <c r="P1328" i="1"/>
  <c r="Q1328" i="1" s="1"/>
  <c r="P1327" i="1"/>
  <c r="Q1327" i="1" s="1"/>
  <c r="P1326" i="1"/>
  <c r="Q1326" i="1" s="1"/>
  <c r="P1325" i="1"/>
  <c r="Q1325" i="1" s="1"/>
  <c r="P1324" i="1"/>
  <c r="Q1324" i="1" s="1"/>
  <c r="P1323" i="1"/>
  <c r="Q1323" i="1" s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P1305" i="1"/>
  <c r="Q1305" i="1" s="1"/>
  <c r="P1304" i="1"/>
  <c r="Q1304" i="1" s="1"/>
  <c r="P1303" i="1"/>
  <c r="Q1303" i="1" s="1"/>
  <c r="P1302" i="1"/>
  <c r="Q1302" i="1" s="1"/>
  <c r="P1301" i="1"/>
  <c r="Q1301" i="1" s="1"/>
  <c r="P1300" i="1"/>
  <c r="Q1300" i="1" s="1"/>
  <c r="P1299" i="1"/>
  <c r="Q1299" i="1" s="1"/>
  <c r="P1298" i="1"/>
  <c r="Q1298" i="1" s="1"/>
  <c r="P1297" i="1"/>
  <c r="Q1297" i="1" s="1"/>
  <c r="P1296" i="1"/>
  <c r="Q1296" i="1" s="1"/>
  <c r="P1295" i="1"/>
  <c r="Q1295" i="1" s="1"/>
  <c r="P1294" i="1"/>
  <c r="Q1294" i="1" s="1"/>
  <c r="P1293" i="1"/>
  <c r="Q1293" i="1" s="1"/>
  <c r="P1292" i="1"/>
  <c r="Q1292" i="1" s="1"/>
  <c r="P1291" i="1"/>
  <c r="Q1291" i="1" s="1"/>
  <c r="P1290" i="1"/>
  <c r="Q1290" i="1" s="1"/>
  <c r="P1289" i="1"/>
  <c r="Q1289" i="1" s="1"/>
  <c r="P1288" i="1"/>
  <c r="Q1288" i="1" s="1"/>
  <c r="P1287" i="1"/>
  <c r="Q1287" i="1" s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P1269" i="1"/>
  <c r="Q1269" i="1" s="1"/>
  <c r="P1268" i="1"/>
  <c r="Q1268" i="1" s="1"/>
  <c r="P1267" i="1"/>
  <c r="Q1267" i="1" s="1"/>
  <c r="P1266" i="1"/>
  <c r="Q1266" i="1" s="1"/>
  <c r="P1265" i="1"/>
  <c r="Q1265" i="1" s="1"/>
  <c r="P1264" i="1"/>
  <c r="Q1264" i="1" s="1"/>
  <c r="P1263" i="1"/>
  <c r="Q1263" i="1" s="1"/>
  <c r="P1262" i="1"/>
  <c r="Q1262" i="1" s="1"/>
  <c r="P1261" i="1"/>
  <c r="Q1261" i="1" s="1"/>
  <c r="P1260" i="1"/>
  <c r="Q1260" i="1" s="1"/>
  <c r="P1259" i="1"/>
  <c r="Q1259" i="1" s="1"/>
  <c r="P1258" i="1"/>
  <c r="Q1258" i="1" s="1"/>
  <c r="P1257" i="1"/>
  <c r="Q1257" i="1" s="1"/>
  <c r="P1256" i="1"/>
  <c r="Q1256" i="1" s="1"/>
  <c r="P1255" i="1"/>
  <c r="Q1255" i="1" s="1"/>
  <c r="P1254" i="1"/>
  <c r="Q1254" i="1" s="1"/>
  <c r="P1253" i="1"/>
  <c r="Q1253" i="1" s="1"/>
  <c r="P1252" i="1"/>
  <c r="Q1252" i="1" s="1"/>
  <c r="P1251" i="1"/>
  <c r="Q1251" i="1" s="1"/>
  <c r="P1250" i="1"/>
  <c r="Q1250" i="1" s="1"/>
  <c r="P1249" i="1"/>
  <c r="Q1249" i="1" s="1"/>
  <c r="P1248" i="1"/>
  <c r="Q1248" i="1" s="1"/>
  <c r="P1247" i="1"/>
  <c r="Q1247" i="1" s="1"/>
  <c r="P1246" i="1"/>
  <c r="Q1246" i="1" s="1"/>
  <c r="P1245" i="1"/>
  <c r="Q1245" i="1" s="1"/>
  <c r="P1244" i="1"/>
  <c r="Q1244" i="1" s="1"/>
  <c r="P1243" i="1"/>
  <c r="Q1243" i="1" s="1"/>
  <c r="P1242" i="1"/>
  <c r="Q1242" i="1" s="1"/>
  <c r="P1241" i="1"/>
  <c r="Q1241" i="1" s="1"/>
  <c r="P1240" i="1"/>
  <c r="Q1240" i="1" s="1"/>
  <c r="P1239" i="1"/>
  <c r="Q1239" i="1" s="1"/>
  <c r="P1238" i="1"/>
  <c r="Q1238" i="1" s="1"/>
  <c r="P1237" i="1"/>
  <c r="Q1237" i="1" s="1"/>
  <c r="P1236" i="1"/>
  <c r="Q1236" i="1" s="1"/>
  <c r="P1235" i="1"/>
  <c r="Q1235" i="1" s="1"/>
  <c r="P1234" i="1"/>
  <c r="Q1234" i="1" s="1"/>
  <c r="P1233" i="1"/>
  <c r="Q1233" i="1" s="1"/>
  <c r="P1232" i="1"/>
  <c r="Q1232" i="1" s="1"/>
  <c r="P1231" i="1"/>
  <c r="Q1231" i="1" s="1"/>
  <c r="P1230" i="1"/>
  <c r="Q1230" i="1" s="1"/>
  <c r="P1229" i="1"/>
  <c r="Q1229" i="1" s="1"/>
  <c r="P1228" i="1"/>
  <c r="Q1228" i="1" s="1"/>
  <c r="P1227" i="1"/>
  <c r="Q1227" i="1" s="1"/>
  <c r="P1226" i="1"/>
  <c r="Q1226" i="1" s="1"/>
  <c r="P1225" i="1"/>
  <c r="Q1225" i="1" s="1"/>
  <c r="P1224" i="1"/>
  <c r="Q1224" i="1" s="1"/>
  <c r="P1223" i="1"/>
  <c r="Q1223" i="1" s="1"/>
  <c r="P1222" i="1"/>
  <c r="Q1222" i="1" s="1"/>
  <c r="P1221" i="1"/>
  <c r="Q1221" i="1" s="1"/>
  <c r="P1220" i="1"/>
  <c r="Q1220" i="1" s="1"/>
  <c r="P1219" i="1"/>
  <c r="Q1219" i="1" s="1"/>
  <c r="P1218" i="1"/>
  <c r="Q1218" i="1" s="1"/>
  <c r="P1217" i="1"/>
  <c r="Q1217" i="1" s="1"/>
  <c r="P1216" i="1"/>
  <c r="Q1216" i="1" s="1"/>
  <c r="P1215" i="1"/>
  <c r="Q1215" i="1" s="1"/>
  <c r="P1214" i="1"/>
  <c r="Q1214" i="1" s="1"/>
  <c r="P1213" i="1"/>
  <c r="Q1213" i="1" s="1"/>
  <c r="P1212" i="1"/>
  <c r="Q1212" i="1" s="1"/>
  <c r="P1211" i="1"/>
  <c r="Q1211" i="1" s="1"/>
  <c r="P1210" i="1"/>
  <c r="Q1210" i="1" s="1"/>
  <c r="P1209" i="1"/>
  <c r="Q1209" i="1" s="1"/>
  <c r="P1208" i="1"/>
  <c r="Q1208" i="1" s="1"/>
  <c r="P1207" i="1"/>
  <c r="Q1207" i="1" s="1"/>
  <c r="P1206" i="1"/>
  <c r="Q1206" i="1" s="1"/>
  <c r="P1205" i="1"/>
  <c r="Q1205" i="1" s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P1198" i="1"/>
  <c r="Q1198" i="1" s="1"/>
  <c r="P1197" i="1"/>
  <c r="Q1197" i="1" s="1"/>
  <c r="P1196" i="1"/>
  <c r="Q1196" i="1" s="1"/>
  <c r="P1195" i="1"/>
  <c r="Q1195" i="1" s="1"/>
  <c r="P1194" i="1"/>
  <c r="Q1194" i="1" s="1"/>
  <c r="P1193" i="1"/>
  <c r="Q1193" i="1" s="1"/>
  <c r="P1192" i="1"/>
  <c r="Q1192" i="1" s="1"/>
  <c r="P1191" i="1"/>
  <c r="Q1191" i="1" s="1"/>
  <c r="P1190" i="1"/>
  <c r="Q1190" i="1" s="1"/>
  <c r="P1189" i="1"/>
  <c r="Q1189" i="1" s="1"/>
  <c r="P1188" i="1"/>
  <c r="Q1188" i="1" s="1"/>
  <c r="P1187" i="1"/>
  <c r="Q1187" i="1" s="1"/>
  <c r="P1186" i="1"/>
  <c r="Q1186" i="1" s="1"/>
  <c r="P1185" i="1"/>
  <c r="Q1185" i="1" s="1"/>
  <c r="P1184" i="1"/>
  <c r="Q1184" i="1" s="1"/>
  <c r="P1183" i="1"/>
  <c r="Q1183" i="1" s="1"/>
  <c r="P1182" i="1"/>
  <c r="Q1182" i="1" s="1"/>
  <c r="P1181" i="1"/>
  <c r="Q1181" i="1" s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Q1174" i="1" s="1"/>
  <c r="P1173" i="1"/>
  <c r="Q1173" i="1" s="1"/>
  <c r="P1172" i="1"/>
  <c r="Q1172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Q1166" i="1" s="1"/>
  <c r="P1165" i="1"/>
  <c r="Q1165" i="1" s="1"/>
  <c r="P1164" i="1"/>
  <c r="Q1164" i="1" s="1"/>
  <c r="P1163" i="1"/>
  <c r="Q1163" i="1" s="1"/>
  <c r="P1162" i="1"/>
  <c r="Q1162" i="1" s="1"/>
  <c r="P1161" i="1"/>
  <c r="Q1161" i="1" s="1"/>
  <c r="P1160" i="1"/>
  <c r="Q1160" i="1" s="1"/>
  <c r="P1159" i="1"/>
  <c r="Q1159" i="1" s="1"/>
  <c r="P1158" i="1"/>
  <c r="Q1158" i="1" s="1"/>
  <c r="P1157" i="1"/>
  <c r="Q1157" i="1" s="1"/>
  <c r="P1156" i="1"/>
  <c r="Q1156" i="1" s="1"/>
  <c r="P1155" i="1"/>
  <c r="Q1155" i="1" s="1"/>
  <c r="P1154" i="1"/>
  <c r="Q1154" i="1" s="1"/>
  <c r="P1153" i="1"/>
  <c r="Q1153" i="1" s="1"/>
  <c r="P1152" i="1"/>
  <c r="Q1152" i="1" s="1"/>
  <c r="P1151" i="1"/>
  <c r="Q1151" i="1" s="1"/>
  <c r="P1150" i="1"/>
  <c r="Q1150" i="1" s="1"/>
  <c r="P1149" i="1"/>
  <c r="Q1149" i="1" s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Q1142" i="1" s="1"/>
  <c r="P1141" i="1"/>
  <c r="Q1141" i="1" s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Q1134" i="1" s="1"/>
  <c r="P1133" i="1"/>
  <c r="Q1133" i="1" s="1"/>
  <c r="P1132" i="1"/>
  <c r="Q1132" i="1" s="1"/>
  <c r="P1131" i="1"/>
  <c r="Q1131" i="1" s="1"/>
  <c r="P1130" i="1"/>
  <c r="Q1130" i="1" s="1"/>
  <c r="P1129" i="1"/>
  <c r="Q1129" i="1" s="1"/>
  <c r="P1128" i="1"/>
  <c r="Q1128" i="1" s="1"/>
  <c r="P1127" i="1"/>
  <c r="Q1127" i="1" s="1"/>
  <c r="P1126" i="1"/>
  <c r="Q1126" i="1" s="1"/>
  <c r="P1125" i="1"/>
  <c r="Q1125" i="1" s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Q1118" i="1" s="1"/>
  <c r="P1117" i="1"/>
  <c r="Q1117" i="1" s="1"/>
  <c r="P1116" i="1"/>
  <c r="Q1116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Q1110" i="1" s="1"/>
  <c r="P1109" i="1"/>
  <c r="Q1109" i="1" s="1"/>
  <c r="P1108" i="1"/>
  <c r="Q1108" i="1" s="1"/>
  <c r="P1107" i="1"/>
  <c r="Q1107" i="1" s="1"/>
  <c r="P1106" i="1"/>
  <c r="Q1106" i="1" s="1"/>
  <c r="P1105" i="1"/>
  <c r="Q1105" i="1" s="1"/>
  <c r="P1104" i="1"/>
  <c r="Q1104" i="1" s="1"/>
  <c r="P1103" i="1"/>
  <c r="Q1103" i="1" s="1"/>
  <c r="P1102" i="1"/>
  <c r="Q1102" i="1" s="1"/>
  <c r="P1101" i="1"/>
  <c r="Q1101" i="1" s="1"/>
  <c r="P1100" i="1"/>
  <c r="Q1100" i="1" s="1"/>
  <c r="P1099" i="1"/>
  <c r="Q1099" i="1" s="1"/>
  <c r="P1098" i="1"/>
  <c r="Q1098" i="1" s="1"/>
  <c r="P1097" i="1"/>
  <c r="Q1097" i="1" s="1"/>
  <c r="P1096" i="1"/>
  <c r="Q1096" i="1" s="1"/>
  <c r="P1095" i="1"/>
  <c r="Q1095" i="1" s="1"/>
  <c r="P1094" i="1"/>
  <c r="Q1094" i="1" s="1"/>
  <c r="P1093" i="1"/>
  <c r="Q1093" i="1" s="1"/>
  <c r="P1092" i="1"/>
  <c r="Q1092" i="1" s="1"/>
  <c r="P1091" i="1"/>
  <c r="Q1091" i="1" s="1"/>
  <c r="P1090" i="1"/>
  <c r="Q1090" i="1" s="1"/>
  <c r="P1089" i="1"/>
  <c r="Q1089" i="1" s="1"/>
  <c r="P1088" i="1"/>
  <c r="Q1088" i="1" s="1"/>
  <c r="P1087" i="1"/>
  <c r="Q1087" i="1" s="1"/>
  <c r="P1086" i="1"/>
  <c r="Q1086" i="1" s="1"/>
  <c r="P1085" i="1"/>
  <c r="Q1085" i="1" s="1"/>
  <c r="P1084" i="1"/>
  <c r="Q1084" i="1" s="1"/>
  <c r="P1083" i="1"/>
  <c r="Q1083" i="1" s="1"/>
  <c r="P1082" i="1"/>
  <c r="Q1082" i="1" s="1"/>
  <c r="P1081" i="1"/>
  <c r="Q1081" i="1" s="1"/>
  <c r="P1080" i="1"/>
  <c r="Q1080" i="1" s="1"/>
  <c r="P1079" i="1"/>
  <c r="Q1079" i="1" s="1"/>
  <c r="P1078" i="1"/>
  <c r="Q1078" i="1" s="1"/>
  <c r="P1077" i="1"/>
  <c r="Q1077" i="1" s="1"/>
  <c r="P1076" i="1"/>
  <c r="Q1076" i="1" s="1"/>
  <c r="P1075" i="1"/>
  <c r="Q1075" i="1" s="1"/>
  <c r="P1074" i="1"/>
  <c r="Q1074" i="1" s="1"/>
  <c r="P1073" i="1"/>
  <c r="Q1073" i="1" s="1"/>
  <c r="P1072" i="1"/>
  <c r="Q1072" i="1" s="1"/>
  <c r="P1071" i="1"/>
  <c r="Q1071" i="1" s="1"/>
  <c r="P1070" i="1"/>
  <c r="Q1070" i="1" s="1"/>
  <c r="P1069" i="1"/>
  <c r="Q1069" i="1" s="1"/>
  <c r="P1068" i="1"/>
  <c r="Q1068" i="1" s="1"/>
  <c r="P1067" i="1"/>
  <c r="Q1067" i="1" s="1"/>
  <c r="P1066" i="1"/>
  <c r="Q1066" i="1" s="1"/>
  <c r="P1065" i="1"/>
  <c r="Q1065" i="1" s="1"/>
  <c r="P1064" i="1"/>
  <c r="Q1064" i="1" s="1"/>
  <c r="P1063" i="1"/>
  <c r="Q1063" i="1" s="1"/>
  <c r="P1062" i="1"/>
  <c r="Q1062" i="1" s="1"/>
  <c r="P1061" i="1"/>
  <c r="Q1061" i="1" s="1"/>
  <c r="P1060" i="1"/>
  <c r="Q1060" i="1" s="1"/>
  <c r="P1059" i="1"/>
  <c r="Q1059" i="1" s="1"/>
  <c r="P1058" i="1"/>
  <c r="Q1058" i="1" s="1"/>
  <c r="P1057" i="1"/>
  <c r="Q1057" i="1" s="1"/>
  <c r="P1056" i="1"/>
  <c r="Q1056" i="1" s="1"/>
  <c r="P1055" i="1"/>
  <c r="Q1055" i="1" s="1"/>
  <c r="P1054" i="1"/>
  <c r="Q1054" i="1" s="1"/>
  <c r="P1053" i="1"/>
  <c r="Q1053" i="1" s="1"/>
  <c r="P1052" i="1"/>
  <c r="Q1052" i="1" s="1"/>
  <c r="P1051" i="1"/>
  <c r="Q1051" i="1" s="1"/>
  <c r="P1050" i="1"/>
  <c r="Q1050" i="1" s="1"/>
  <c r="P1049" i="1"/>
  <c r="Q1049" i="1" s="1"/>
  <c r="P1048" i="1"/>
  <c r="Q1048" i="1" s="1"/>
  <c r="P1047" i="1"/>
  <c r="Q1047" i="1" s="1"/>
  <c r="P1046" i="1"/>
  <c r="Q1046" i="1" s="1"/>
  <c r="P1045" i="1"/>
  <c r="Q1045" i="1" s="1"/>
  <c r="P1044" i="1"/>
  <c r="Q1044" i="1" s="1"/>
  <c r="P1043" i="1"/>
  <c r="Q1043" i="1" s="1"/>
  <c r="P1042" i="1"/>
  <c r="Q1042" i="1" s="1"/>
  <c r="P1041" i="1"/>
  <c r="Q1041" i="1" s="1"/>
  <c r="P1040" i="1"/>
  <c r="Q1040" i="1" s="1"/>
  <c r="P1039" i="1"/>
  <c r="Q1039" i="1" s="1"/>
  <c r="P1038" i="1"/>
  <c r="Q1038" i="1" s="1"/>
  <c r="P1037" i="1"/>
  <c r="Q1037" i="1" s="1"/>
  <c r="P1036" i="1"/>
  <c r="Q1036" i="1" s="1"/>
  <c r="P1035" i="1"/>
  <c r="Q1035" i="1" s="1"/>
  <c r="P1034" i="1"/>
  <c r="Q1034" i="1" s="1"/>
  <c r="P1033" i="1"/>
  <c r="Q1033" i="1" s="1"/>
  <c r="P1032" i="1"/>
  <c r="Q1032" i="1" s="1"/>
  <c r="P1031" i="1"/>
  <c r="Q1031" i="1" s="1"/>
  <c r="P1030" i="1"/>
  <c r="Q1030" i="1" s="1"/>
  <c r="P1029" i="1"/>
  <c r="Q1029" i="1" s="1"/>
  <c r="P1028" i="1"/>
  <c r="Q1028" i="1" s="1"/>
  <c r="P1027" i="1"/>
  <c r="Q1027" i="1" s="1"/>
  <c r="P1026" i="1"/>
  <c r="Q1026" i="1" s="1"/>
  <c r="P1025" i="1"/>
  <c r="Q1025" i="1" s="1"/>
  <c r="P1024" i="1"/>
  <c r="Q1024" i="1" s="1"/>
  <c r="P1023" i="1"/>
  <c r="Q1023" i="1" s="1"/>
  <c r="P1022" i="1"/>
  <c r="Q1022" i="1" s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Q1014" i="1" s="1"/>
  <c r="P1013" i="1"/>
  <c r="Q1013" i="1" s="1"/>
  <c r="P1012" i="1"/>
  <c r="Q1012" i="1" s="1"/>
  <c r="P1011" i="1"/>
  <c r="Q1011" i="1" s="1"/>
  <c r="P1010" i="1"/>
  <c r="Q1010" i="1" s="1"/>
  <c r="P1009" i="1"/>
  <c r="Q1009" i="1" s="1"/>
  <c r="P1008" i="1"/>
  <c r="Q1008" i="1" s="1"/>
  <c r="P1007" i="1"/>
  <c r="Q1007" i="1" s="1"/>
  <c r="P1006" i="1"/>
  <c r="Q1006" i="1" s="1"/>
  <c r="P1005" i="1"/>
  <c r="Q1005" i="1" s="1"/>
  <c r="P1004" i="1"/>
  <c r="Q1004" i="1" s="1"/>
  <c r="P1003" i="1"/>
  <c r="Q1003" i="1" s="1"/>
  <c r="P1002" i="1"/>
  <c r="Q1002" i="1" s="1"/>
  <c r="P1001" i="1"/>
  <c r="Q1001" i="1" s="1"/>
  <c r="P1000" i="1"/>
  <c r="Q1000" i="1" s="1"/>
  <c r="P999" i="1"/>
  <c r="Q999" i="1" s="1"/>
  <c r="P998" i="1"/>
  <c r="Q998" i="1" s="1"/>
  <c r="P997" i="1"/>
  <c r="Q997" i="1" s="1"/>
  <c r="P996" i="1"/>
  <c r="Q996" i="1" s="1"/>
  <c r="P995" i="1"/>
  <c r="Q995" i="1" s="1"/>
  <c r="P994" i="1"/>
  <c r="Q994" i="1" s="1"/>
  <c r="P993" i="1"/>
  <c r="Q993" i="1" s="1"/>
  <c r="P992" i="1"/>
  <c r="Q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Q986" i="1" s="1"/>
  <c r="P985" i="1"/>
  <c r="Q985" i="1" s="1"/>
  <c r="P984" i="1"/>
  <c r="Q984" i="1" s="1"/>
  <c r="P983" i="1"/>
  <c r="Q983" i="1" s="1"/>
  <c r="P982" i="1"/>
  <c r="Q982" i="1" s="1"/>
  <c r="P981" i="1"/>
  <c r="Q981" i="1" s="1"/>
  <c r="P980" i="1"/>
  <c r="Q980" i="1" s="1"/>
  <c r="P979" i="1"/>
  <c r="Q979" i="1" s="1"/>
  <c r="P978" i="1"/>
  <c r="Q978" i="1" s="1"/>
  <c r="P977" i="1"/>
  <c r="Q977" i="1" s="1"/>
  <c r="P976" i="1"/>
  <c r="Q976" i="1" s="1"/>
  <c r="P975" i="1"/>
  <c r="Q975" i="1" s="1"/>
  <c r="P974" i="1"/>
  <c r="Q974" i="1" s="1"/>
  <c r="P973" i="1"/>
  <c r="Q973" i="1" s="1"/>
  <c r="P972" i="1"/>
  <c r="Q972" i="1" s="1"/>
  <c r="P971" i="1"/>
  <c r="Q971" i="1" s="1"/>
  <c r="P970" i="1"/>
  <c r="Q970" i="1" s="1"/>
  <c r="P969" i="1"/>
  <c r="Q969" i="1" s="1"/>
  <c r="P968" i="1"/>
  <c r="Q968" i="1" s="1"/>
  <c r="P967" i="1"/>
  <c r="Q967" i="1" s="1"/>
  <c r="P966" i="1"/>
  <c r="Q966" i="1" s="1"/>
  <c r="P965" i="1"/>
  <c r="Q965" i="1" s="1"/>
  <c r="P964" i="1"/>
  <c r="Q964" i="1" s="1"/>
  <c r="P963" i="1"/>
  <c r="Q963" i="1" s="1"/>
  <c r="P962" i="1"/>
  <c r="Q962" i="1" s="1"/>
  <c r="P961" i="1"/>
  <c r="Q961" i="1" s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Q943" i="1" s="1"/>
  <c r="P942" i="1"/>
  <c r="Q942" i="1" s="1"/>
  <c r="P941" i="1"/>
  <c r="Q941" i="1" s="1"/>
  <c r="P940" i="1"/>
  <c r="Q940" i="1" s="1"/>
  <c r="P939" i="1"/>
  <c r="Q939" i="1" s="1"/>
  <c r="P938" i="1"/>
  <c r="Q938" i="1" s="1"/>
  <c r="P937" i="1"/>
  <c r="Q937" i="1" s="1"/>
  <c r="P936" i="1"/>
  <c r="Q936" i="1" s="1"/>
  <c r="P935" i="1"/>
  <c r="Q935" i="1" s="1"/>
  <c r="P934" i="1"/>
  <c r="Q934" i="1" s="1"/>
  <c r="P933" i="1"/>
  <c r="Q933" i="1" s="1"/>
  <c r="P932" i="1"/>
  <c r="Q932" i="1" s="1"/>
  <c r="P931" i="1"/>
  <c r="Q931" i="1" s="1"/>
  <c r="P930" i="1"/>
  <c r="Q930" i="1" s="1"/>
  <c r="P929" i="1"/>
  <c r="Q929" i="1" s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10" i="1"/>
  <c r="Q910" i="1" s="1"/>
  <c r="P909" i="1"/>
  <c r="Q909" i="1" s="1"/>
  <c r="P908" i="1"/>
  <c r="Q908" i="1" s="1"/>
  <c r="P907" i="1"/>
  <c r="Q907" i="1" s="1"/>
  <c r="P906" i="1"/>
  <c r="Q906" i="1" s="1"/>
  <c r="P905" i="1"/>
  <c r="Q905" i="1" s="1"/>
  <c r="P904" i="1"/>
  <c r="Q904" i="1" s="1"/>
  <c r="P903" i="1"/>
  <c r="Q903" i="1" s="1"/>
  <c r="P902" i="1"/>
  <c r="Q902" i="1" s="1"/>
  <c r="P901" i="1"/>
  <c r="Q901" i="1" s="1"/>
  <c r="P900" i="1"/>
  <c r="Q900" i="1" s="1"/>
  <c r="P899" i="1"/>
  <c r="Q899" i="1" s="1"/>
  <c r="P898" i="1"/>
  <c r="Q898" i="1" s="1"/>
  <c r="P897" i="1"/>
  <c r="Q897" i="1" s="1"/>
  <c r="P896" i="1"/>
  <c r="Q896" i="1" s="1"/>
  <c r="P895" i="1"/>
  <c r="Q895" i="1" s="1"/>
  <c r="P894" i="1"/>
  <c r="Q894" i="1" s="1"/>
  <c r="P893" i="1"/>
  <c r="Q893" i="1" s="1"/>
  <c r="P892" i="1"/>
  <c r="Q892" i="1" s="1"/>
  <c r="P891" i="1"/>
  <c r="Q891" i="1" s="1"/>
  <c r="P890" i="1"/>
  <c r="Q890" i="1" s="1"/>
  <c r="P889" i="1"/>
  <c r="Q889" i="1" s="1"/>
  <c r="P888" i="1"/>
  <c r="Q888" i="1" s="1"/>
  <c r="P887" i="1"/>
  <c r="Q887" i="1" s="1"/>
  <c r="P886" i="1"/>
  <c r="Q886" i="1" s="1"/>
  <c r="P885" i="1"/>
  <c r="Q885" i="1" s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P877" i="1"/>
  <c r="Q877" i="1" s="1"/>
  <c r="P876" i="1"/>
  <c r="Q876" i="1" s="1"/>
  <c r="P875" i="1"/>
  <c r="Q875" i="1" s="1"/>
  <c r="P874" i="1"/>
  <c r="Q874" i="1" s="1"/>
  <c r="P873" i="1"/>
  <c r="Q873" i="1" s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P865" i="1"/>
  <c r="Q865" i="1" s="1"/>
  <c r="P864" i="1"/>
  <c r="Q864" i="1" s="1"/>
  <c r="P863" i="1"/>
  <c r="Q863" i="1" s="1"/>
  <c r="P862" i="1"/>
  <c r="Q862" i="1" s="1"/>
  <c r="P861" i="1"/>
  <c r="Q861" i="1" s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P853" i="1"/>
  <c r="Q853" i="1" s="1"/>
  <c r="P852" i="1"/>
  <c r="Q852" i="1" s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P841" i="1"/>
  <c r="Q841" i="1" s="1"/>
  <c r="P840" i="1"/>
  <c r="Q840" i="1" s="1"/>
  <c r="P839" i="1"/>
  <c r="Q839" i="1" s="1"/>
  <c r="P838" i="1"/>
  <c r="Q838" i="1" s="1"/>
  <c r="P837" i="1"/>
  <c r="Q837" i="1" s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P829" i="1"/>
  <c r="Q829" i="1" s="1"/>
  <c r="P828" i="1"/>
  <c r="Q828" i="1" s="1"/>
  <c r="P827" i="1"/>
  <c r="Q827" i="1" s="1"/>
  <c r="P826" i="1"/>
  <c r="Q826" i="1" s="1"/>
  <c r="P825" i="1"/>
  <c r="Q825" i="1" s="1"/>
  <c r="P824" i="1"/>
  <c r="Q824" i="1" s="1"/>
  <c r="P823" i="1"/>
  <c r="Q823" i="1" s="1"/>
  <c r="P822" i="1"/>
  <c r="Q822" i="1" s="1"/>
  <c r="P821" i="1"/>
  <c r="Q821" i="1" s="1"/>
  <c r="P820" i="1"/>
  <c r="Q820" i="1" s="1"/>
  <c r="P819" i="1"/>
  <c r="Q819" i="1" s="1"/>
  <c r="P818" i="1"/>
  <c r="Q818" i="1" s="1"/>
  <c r="P817" i="1"/>
  <c r="Q817" i="1" s="1"/>
  <c r="P816" i="1"/>
  <c r="Q816" i="1" s="1"/>
  <c r="P815" i="1"/>
  <c r="Q815" i="1" s="1"/>
  <c r="P814" i="1"/>
  <c r="Q814" i="1" s="1"/>
  <c r="P813" i="1"/>
  <c r="Q813" i="1" s="1"/>
  <c r="P812" i="1"/>
  <c r="Q812" i="1" s="1"/>
  <c r="P811" i="1"/>
  <c r="Q811" i="1" s="1"/>
  <c r="P810" i="1"/>
  <c r="Q810" i="1" s="1"/>
  <c r="P809" i="1"/>
  <c r="Q809" i="1" s="1"/>
  <c r="P808" i="1"/>
  <c r="Q808" i="1" s="1"/>
  <c r="P807" i="1"/>
  <c r="Q807" i="1" s="1"/>
  <c r="P806" i="1"/>
  <c r="Q806" i="1" s="1"/>
  <c r="P805" i="1"/>
  <c r="Q805" i="1" s="1"/>
  <c r="P804" i="1"/>
  <c r="Q804" i="1" s="1"/>
  <c r="P803" i="1"/>
  <c r="Q803" i="1" s="1"/>
  <c r="P802" i="1"/>
  <c r="Q802" i="1" s="1"/>
  <c r="P801" i="1"/>
  <c r="Q801" i="1" s="1"/>
  <c r="P800" i="1"/>
  <c r="Q800" i="1" s="1"/>
  <c r="P799" i="1"/>
  <c r="Q799" i="1" s="1"/>
  <c r="P798" i="1"/>
  <c r="Q798" i="1" s="1"/>
  <c r="P797" i="1"/>
  <c r="Q797" i="1" s="1"/>
  <c r="P796" i="1"/>
  <c r="Q796" i="1" s="1"/>
  <c r="P795" i="1"/>
  <c r="Q795" i="1" s="1"/>
  <c r="P794" i="1"/>
  <c r="Q794" i="1" s="1"/>
  <c r="P793" i="1"/>
  <c r="Q793" i="1" s="1"/>
  <c r="P792" i="1"/>
  <c r="Q792" i="1" s="1"/>
  <c r="P791" i="1"/>
  <c r="Q791" i="1" s="1"/>
  <c r="P790" i="1"/>
  <c r="Q790" i="1" s="1"/>
  <c r="P789" i="1"/>
  <c r="Q789" i="1" s="1"/>
  <c r="P788" i="1"/>
  <c r="Q788" i="1" s="1"/>
  <c r="P787" i="1"/>
  <c r="Q787" i="1" s="1"/>
  <c r="P786" i="1"/>
  <c r="Q786" i="1" s="1"/>
  <c r="P785" i="1"/>
  <c r="Q785" i="1" s="1"/>
  <c r="P784" i="1"/>
  <c r="Q784" i="1" s="1"/>
  <c r="P783" i="1"/>
  <c r="Q783" i="1" s="1"/>
  <c r="P782" i="1"/>
  <c r="Q782" i="1" s="1"/>
  <c r="P781" i="1"/>
  <c r="Q781" i="1" s="1"/>
  <c r="P780" i="1"/>
  <c r="Q780" i="1" s="1"/>
  <c r="P779" i="1"/>
  <c r="Q779" i="1" s="1"/>
  <c r="P778" i="1"/>
  <c r="Q778" i="1" s="1"/>
  <c r="P777" i="1"/>
  <c r="Q777" i="1" s="1"/>
  <c r="P776" i="1"/>
  <c r="Q776" i="1" s="1"/>
  <c r="P775" i="1"/>
  <c r="Q775" i="1" s="1"/>
  <c r="P774" i="1"/>
  <c r="Q774" i="1" s="1"/>
  <c r="P773" i="1"/>
  <c r="Q773" i="1" s="1"/>
  <c r="P772" i="1"/>
  <c r="Q772" i="1" s="1"/>
  <c r="P771" i="1"/>
  <c r="Q771" i="1" s="1"/>
  <c r="P770" i="1"/>
  <c r="Q770" i="1" s="1"/>
  <c r="P769" i="1"/>
  <c r="Q769" i="1" s="1"/>
  <c r="P768" i="1"/>
  <c r="Q768" i="1" s="1"/>
  <c r="P767" i="1"/>
  <c r="Q767" i="1" s="1"/>
  <c r="P766" i="1"/>
  <c r="Q766" i="1" s="1"/>
  <c r="P765" i="1"/>
  <c r="Q765" i="1" s="1"/>
  <c r="P764" i="1"/>
  <c r="Q764" i="1" s="1"/>
  <c r="P763" i="1"/>
  <c r="Q763" i="1" s="1"/>
  <c r="P762" i="1"/>
  <c r="Q762" i="1" s="1"/>
  <c r="P761" i="1"/>
  <c r="Q761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P753" i="1"/>
  <c r="Q753" i="1" s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Q724" i="1" s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<sst xmlns="http://schemas.openxmlformats.org/spreadsheetml/2006/main" count="79920" uniqueCount="7739">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</sst>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5"/>
  <sheetViews>
    <sheetView tabSelected="1" topLeftCell="C1" workbookViewId="0">
      <selection activeCell="Q2" sqref="Q2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140625" bestFit="1" customWidth="1"/>
    <col min="8" max="8" width="13.140625" bestFit="1" customWidth="1"/>
    <col min="9" max="9" width="14.140625" bestFit="1" customWidth="1"/>
    <col min="10" max="10" width="14.85546875" bestFit="1" customWidth="1"/>
    <col min="11" max="11" width="9.85546875" bestFit="1" customWidth="1"/>
    <col min="12" max="12" width="10.28515625" bestFit="1" customWidth="1"/>
    <col min="13" max="14" width="1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7737</v>
      </c>
      <c r="Q1" t="s">
        <v>7738</v>
      </c>
    </row>
    <row r="2" spans="1:17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P2">
        <f>IF(D:D="Standard Class",0.5,IF(D:D="First Class",0.1,IF(D:D="Same Day",0.2,0)))</f>
        <v>0</v>
      </c>
      <c r="Q2">
        <f>(K2-N2)*(1+P2)</f>
        <v>220.04639999999998</v>
      </c>
    </row>
    <row r="3" spans="1:17" x14ac:dyDescent="0.25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P3">
        <f t="shared" ref="P3:P66" si="0">IF(D:D="Standard Class",0.5,IF(D:D="First Class",0.1,IF(D:D="Same Day",0.2,0)))</f>
        <v>0</v>
      </c>
      <c r="Q3">
        <f t="shared" ref="Q3:Q66" si="1">(K3-N3)*(1+P3)</f>
        <v>512.35800000000006</v>
      </c>
    </row>
    <row r="4" spans="1:17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P4">
        <f t="shared" si="0"/>
        <v>0</v>
      </c>
      <c r="Q4">
        <f t="shared" si="1"/>
        <v>7.7485999999999988</v>
      </c>
    </row>
    <row r="5" spans="1:17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P5">
        <f t="shared" si="0"/>
        <v>0.5</v>
      </c>
      <c r="Q5">
        <f t="shared" si="1"/>
        <v>2010.91275</v>
      </c>
    </row>
    <row r="6" spans="1:17" x14ac:dyDescent="0.2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P6">
        <f t="shared" si="0"/>
        <v>0.5</v>
      </c>
      <c r="Q6">
        <f t="shared" si="1"/>
        <v>29.777399999999997</v>
      </c>
    </row>
    <row r="7" spans="1:17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P7">
        <f t="shared" si="0"/>
        <v>0.5</v>
      </c>
      <c r="Q7">
        <f t="shared" si="1"/>
        <v>52.035900000000005</v>
      </c>
    </row>
    <row r="8" spans="1:17" x14ac:dyDescent="0.25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P8">
        <f t="shared" si="0"/>
        <v>0.5</v>
      </c>
      <c r="Q8">
        <f t="shared" si="1"/>
        <v>7.9716000000000005</v>
      </c>
    </row>
    <row r="9" spans="1:17" x14ac:dyDescent="0.2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P9">
        <f t="shared" si="0"/>
        <v>0.5</v>
      </c>
      <c r="Q9">
        <f t="shared" si="1"/>
        <v>1224.6552000000001</v>
      </c>
    </row>
    <row r="10" spans="1:17" x14ac:dyDescent="0.2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P10">
        <f t="shared" si="0"/>
        <v>0.5</v>
      </c>
      <c r="Q10">
        <f t="shared" si="1"/>
        <v>19.082250000000002</v>
      </c>
    </row>
    <row r="11" spans="1:17" x14ac:dyDescent="0.25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P11">
        <f t="shared" si="0"/>
        <v>0.5</v>
      </c>
      <c r="Q11">
        <f t="shared" si="1"/>
        <v>120.64500000000001</v>
      </c>
    </row>
    <row r="12" spans="1:17" x14ac:dyDescent="0.2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P12">
        <f t="shared" si="0"/>
        <v>0.5</v>
      </c>
      <c r="Q12">
        <f t="shared" si="1"/>
        <v>2431.3122000000003</v>
      </c>
    </row>
    <row r="13" spans="1:17" x14ac:dyDescent="0.25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P13">
        <f t="shared" si="0"/>
        <v>0.5</v>
      </c>
      <c r="Q13">
        <f t="shared" si="1"/>
        <v>1264.6007999999999</v>
      </c>
    </row>
    <row r="14" spans="1:17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P14">
        <f t="shared" si="0"/>
        <v>0.5</v>
      </c>
      <c r="Q14">
        <f t="shared" si="1"/>
        <v>15.163199999999998</v>
      </c>
    </row>
    <row r="15" spans="1:17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P15">
        <f t="shared" si="0"/>
        <v>0.5</v>
      </c>
      <c r="Q15">
        <f t="shared" si="1"/>
        <v>413.07569999999998</v>
      </c>
    </row>
    <row r="16" spans="1:17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P16">
        <f t="shared" si="0"/>
        <v>0.5</v>
      </c>
      <c r="Q16">
        <f t="shared" si="1"/>
        <v>289.00200000000001</v>
      </c>
    </row>
    <row r="17" spans="1:17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P17">
        <f t="shared" si="0"/>
        <v>0.5</v>
      </c>
      <c r="Q17">
        <f t="shared" si="1"/>
        <v>9.5399999999999991</v>
      </c>
    </row>
    <row r="18" spans="1:17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P18">
        <f t="shared" si="0"/>
        <v>0.5</v>
      </c>
      <c r="Q18">
        <f t="shared" si="1"/>
        <v>978.84360000000004</v>
      </c>
    </row>
    <row r="19" spans="1:17" x14ac:dyDescent="0.2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P19">
        <f t="shared" si="0"/>
        <v>0</v>
      </c>
      <c r="Q19">
        <f t="shared" si="1"/>
        <v>45.51</v>
      </c>
    </row>
    <row r="20" spans="1:17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P20">
        <f t="shared" si="0"/>
        <v>0</v>
      </c>
      <c r="Q20">
        <f t="shared" si="1"/>
        <v>6.0776000000000003</v>
      </c>
    </row>
    <row r="21" spans="1:17" x14ac:dyDescent="0.25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P21">
        <f t="shared" si="0"/>
        <v>0</v>
      </c>
      <c r="Q21">
        <f t="shared" si="1"/>
        <v>197.46899999999999</v>
      </c>
    </row>
    <row r="22" spans="1:17" x14ac:dyDescent="0.25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P22">
        <f t="shared" si="0"/>
        <v>0</v>
      </c>
      <c r="Q22">
        <f t="shared" si="1"/>
        <v>15.335999999999999</v>
      </c>
    </row>
    <row r="23" spans="1:17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P23">
        <f t="shared" si="0"/>
        <v>0.5</v>
      </c>
      <c r="Q23">
        <f t="shared" si="1"/>
        <v>21.6006</v>
      </c>
    </row>
    <row r="24" spans="1:17" x14ac:dyDescent="0.25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P24">
        <f t="shared" si="0"/>
        <v>0.5</v>
      </c>
      <c r="Q24">
        <f t="shared" si="1"/>
        <v>66.977400000000003</v>
      </c>
    </row>
    <row r="25" spans="1:17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P25">
        <f t="shared" si="0"/>
        <v>0</v>
      </c>
      <c r="Q25">
        <f t="shared" si="1"/>
        <v>72.391599999999997</v>
      </c>
    </row>
    <row r="26" spans="1:17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P26">
        <f t="shared" si="0"/>
        <v>0.5</v>
      </c>
      <c r="Q26">
        <f t="shared" si="1"/>
        <v>1206.5476500000002</v>
      </c>
    </row>
    <row r="27" spans="1:17" x14ac:dyDescent="0.2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P27">
        <f t="shared" si="0"/>
        <v>0</v>
      </c>
      <c r="Q27">
        <f t="shared" si="1"/>
        <v>7.4255999999999993</v>
      </c>
    </row>
    <row r="28" spans="1:17" x14ac:dyDescent="0.25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P28">
        <f t="shared" si="0"/>
        <v>0</v>
      </c>
      <c r="Q28">
        <f t="shared" si="1"/>
        <v>78.795899999999989</v>
      </c>
    </row>
    <row r="29" spans="1:17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P29">
        <f t="shared" si="0"/>
        <v>0.5</v>
      </c>
      <c r="Q29">
        <f t="shared" si="1"/>
        <v>7122.7233000000006</v>
      </c>
    </row>
    <row r="30" spans="1:17" x14ac:dyDescent="0.25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P30">
        <f t="shared" si="0"/>
        <v>0.5</v>
      </c>
      <c r="Q30">
        <f t="shared" si="1"/>
        <v>25.006799999999998</v>
      </c>
    </row>
    <row r="31" spans="1:17" x14ac:dyDescent="0.25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P31">
        <f t="shared" si="0"/>
        <v>0.5</v>
      </c>
      <c r="Q31">
        <f t="shared" si="1"/>
        <v>163.01249999999999</v>
      </c>
    </row>
    <row r="32" spans="1:17" x14ac:dyDescent="0.25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P32">
        <f t="shared" si="0"/>
        <v>0.5</v>
      </c>
      <c r="Q32">
        <f t="shared" si="1"/>
        <v>3.2435999999999998</v>
      </c>
    </row>
    <row r="33" spans="1:17" x14ac:dyDescent="0.25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P33">
        <f t="shared" si="0"/>
        <v>0.5</v>
      </c>
      <c r="Q33">
        <f t="shared" si="1"/>
        <v>114.8922</v>
      </c>
    </row>
    <row r="34" spans="1:17" x14ac:dyDescent="0.25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P34">
        <f t="shared" si="0"/>
        <v>0.5</v>
      </c>
      <c r="Q34">
        <f t="shared" si="1"/>
        <v>18.859500000000001</v>
      </c>
    </row>
    <row r="35" spans="1:17" x14ac:dyDescent="0.25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P35">
        <f t="shared" si="0"/>
        <v>0.5</v>
      </c>
      <c r="Q35">
        <f t="shared" si="1"/>
        <v>18.321000000000002</v>
      </c>
    </row>
    <row r="36" spans="1:17" x14ac:dyDescent="0.25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P36">
        <f t="shared" si="0"/>
        <v>0</v>
      </c>
      <c r="Q36">
        <f t="shared" si="1"/>
        <v>19.525200000000002</v>
      </c>
    </row>
    <row r="37" spans="1:17" x14ac:dyDescent="0.25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P37">
        <f t="shared" si="0"/>
        <v>0.1</v>
      </c>
      <c r="Q37">
        <f t="shared" si="1"/>
        <v>1071.4773300000002</v>
      </c>
    </row>
    <row r="38" spans="1:17" x14ac:dyDescent="0.25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P38">
        <f t="shared" si="0"/>
        <v>0.1</v>
      </c>
      <c r="Q38">
        <f t="shared" si="1"/>
        <v>372.7713</v>
      </c>
    </row>
    <row r="39" spans="1:17" x14ac:dyDescent="0.25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P39">
        <f t="shared" si="0"/>
        <v>0.5</v>
      </c>
      <c r="Q39">
        <f t="shared" si="1"/>
        <v>116.86950000000002</v>
      </c>
    </row>
    <row r="40" spans="1:17" x14ac:dyDescent="0.25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P40">
        <f t="shared" si="0"/>
        <v>0.5</v>
      </c>
      <c r="Q40">
        <f t="shared" si="1"/>
        <v>869.0634</v>
      </c>
    </row>
    <row r="41" spans="1:17" x14ac:dyDescent="0.25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P41">
        <f t="shared" si="0"/>
        <v>0.5</v>
      </c>
      <c r="Q41">
        <f t="shared" si="1"/>
        <v>340.8075</v>
      </c>
    </row>
    <row r="42" spans="1:17" x14ac:dyDescent="0.25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P42">
        <f t="shared" si="0"/>
        <v>0.5</v>
      </c>
      <c r="Q42">
        <f t="shared" si="1"/>
        <v>494.11740000000003</v>
      </c>
    </row>
    <row r="43" spans="1:17" x14ac:dyDescent="0.25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P43">
        <f t="shared" si="0"/>
        <v>0.5</v>
      </c>
      <c r="Q43">
        <f t="shared" si="1"/>
        <v>195.91740000000001</v>
      </c>
    </row>
    <row r="44" spans="1:17" x14ac:dyDescent="0.25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P44">
        <f t="shared" si="0"/>
        <v>0.5</v>
      </c>
      <c r="Q44">
        <f t="shared" si="1"/>
        <v>110.97899999999998</v>
      </c>
    </row>
    <row r="45" spans="1:17" x14ac:dyDescent="0.25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P45">
        <f t="shared" si="0"/>
        <v>0.5</v>
      </c>
      <c r="Q45">
        <f t="shared" si="1"/>
        <v>129.08160000000001</v>
      </c>
    </row>
    <row r="46" spans="1:17" x14ac:dyDescent="0.25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P46">
        <f t="shared" si="0"/>
        <v>0.1</v>
      </c>
      <c r="Q46">
        <f t="shared" si="1"/>
        <v>28.829459999999997</v>
      </c>
    </row>
    <row r="47" spans="1:17" x14ac:dyDescent="0.25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P47">
        <f t="shared" si="0"/>
        <v>0.1</v>
      </c>
      <c r="Q47">
        <f t="shared" si="1"/>
        <v>10.179180000000001</v>
      </c>
    </row>
    <row r="48" spans="1:17" x14ac:dyDescent="0.25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P48">
        <f t="shared" si="0"/>
        <v>0</v>
      </c>
      <c r="Q48">
        <f t="shared" si="1"/>
        <v>203.48160000000001</v>
      </c>
    </row>
    <row r="49" spans="1:17" x14ac:dyDescent="0.25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P49">
        <f t="shared" si="0"/>
        <v>0.5</v>
      </c>
      <c r="Q49">
        <f t="shared" si="1"/>
        <v>60.074999999999996</v>
      </c>
    </row>
    <row r="50" spans="1:17" x14ac:dyDescent="0.25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P50">
        <f t="shared" si="0"/>
        <v>0.5</v>
      </c>
      <c r="Q50">
        <f t="shared" si="1"/>
        <v>23.544000000000004</v>
      </c>
    </row>
    <row r="51" spans="1:17" x14ac:dyDescent="0.25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P51">
        <f t="shared" si="0"/>
        <v>0.5</v>
      </c>
      <c r="Q51">
        <f t="shared" si="1"/>
        <v>30.384899999999998</v>
      </c>
    </row>
    <row r="52" spans="1:17" x14ac:dyDescent="0.25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P52">
        <f t="shared" si="0"/>
        <v>0.5</v>
      </c>
      <c r="Q52">
        <f t="shared" si="1"/>
        <v>59.768100000000004</v>
      </c>
    </row>
    <row r="53" spans="1:17" x14ac:dyDescent="0.25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P53">
        <f t="shared" si="0"/>
        <v>0.5</v>
      </c>
      <c r="Q53">
        <f t="shared" si="1"/>
        <v>4.8048000000000002</v>
      </c>
    </row>
    <row r="54" spans="1:17" x14ac:dyDescent="0.25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P54">
        <f t="shared" si="0"/>
        <v>0.5</v>
      </c>
      <c r="Q54">
        <f t="shared" si="1"/>
        <v>109.33784999999999</v>
      </c>
    </row>
    <row r="55" spans="1:17" x14ac:dyDescent="0.25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P55">
        <f t="shared" si="0"/>
        <v>0.5</v>
      </c>
      <c r="Q55">
        <f t="shared" si="1"/>
        <v>13.505099999999999</v>
      </c>
    </row>
    <row r="56" spans="1:17" x14ac:dyDescent="0.25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P56">
        <f t="shared" si="0"/>
        <v>0.5</v>
      </c>
      <c r="Q56">
        <f t="shared" si="1"/>
        <v>1096.8967499999999</v>
      </c>
    </row>
    <row r="57" spans="1:17" x14ac:dyDescent="0.25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P57">
        <f t="shared" si="0"/>
        <v>0.1</v>
      </c>
      <c r="Q57">
        <f t="shared" si="1"/>
        <v>172.06200000000004</v>
      </c>
    </row>
    <row r="58" spans="1:17" x14ac:dyDescent="0.25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P58">
        <f t="shared" si="0"/>
        <v>0.1</v>
      </c>
      <c r="Q58">
        <f t="shared" si="1"/>
        <v>18.532800000000002</v>
      </c>
    </row>
    <row r="59" spans="1:17" x14ac:dyDescent="0.25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P59">
        <f t="shared" si="0"/>
        <v>0.1</v>
      </c>
      <c r="Q59">
        <f t="shared" si="1"/>
        <v>343.54320000000001</v>
      </c>
    </row>
    <row r="60" spans="1:17" x14ac:dyDescent="0.25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P60">
        <f t="shared" si="0"/>
        <v>0.1</v>
      </c>
      <c r="Q60">
        <f t="shared" si="1"/>
        <v>8.3283200000000015</v>
      </c>
    </row>
    <row r="61" spans="1:17" x14ac:dyDescent="0.25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P61">
        <f t="shared" si="0"/>
        <v>0.1</v>
      </c>
      <c r="Q61">
        <f t="shared" si="1"/>
        <v>29.37</v>
      </c>
    </row>
    <row r="62" spans="1:17" x14ac:dyDescent="0.25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P62">
        <f t="shared" si="0"/>
        <v>0.1</v>
      </c>
      <c r="Q62">
        <f t="shared" si="1"/>
        <v>35.329799999999999</v>
      </c>
    </row>
    <row r="63" spans="1:17" x14ac:dyDescent="0.25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P63">
        <f t="shared" si="0"/>
        <v>0.1</v>
      </c>
      <c r="Q63">
        <f t="shared" si="1"/>
        <v>0.92400000000000004</v>
      </c>
    </row>
    <row r="64" spans="1:17" x14ac:dyDescent="0.25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P64">
        <f t="shared" si="0"/>
        <v>0.5</v>
      </c>
      <c r="Q64">
        <f t="shared" si="1"/>
        <v>11.7432</v>
      </c>
    </row>
    <row r="65" spans="1:17" x14ac:dyDescent="0.25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P65">
        <f t="shared" si="0"/>
        <v>0.5</v>
      </c>
      <c r="Q65">
        <f t="shared" si="1"/>
        <v>24.694200000000002</v>
      </c>
    </row>
    <row r="66" spans="1:17" x14ac:dyDescent="0.25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P66">
        <f t="shared" si="0"/>
        <v>0.5</v>
      </c>
      <c r="Q66">
        <f t="shared" si="1"/>
        <v>116.65034999999999</v>
      </c>
    </row>
    <row r="67" spans="1:17" x14ac:dyDescent="0.25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P67">
        <f t="shared" ref="P67:P130" si="2">IF(D:D="Standard Class",0.5,IF(D:D="First Class",0.1,IF(D:D="Same Day",0.2,0)))</f>
        <v>0.5</v>
      </c>
      <c r="Q67">
        <f t="shared" ref="Q67:Q130" si="3">(K67-N67)*(1+P67)</f>
        <v>86.140800000000013</v>
      </c>
    </row>
    <row r="68" spans="1:17" x14ac:dyDescent="0.25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P68">
        <f t="shared" si="2"/>
        <v>0.5</v>
      </c>
      <c r="Q68">
        <f t="shared" si="3"/>
        <v>342.50625000000002</v>
      </c>
    </row>
    <row r="69" spans="1:17" x14ac:dyDescent="0.25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P69">
        <f t="shared" si="2"/>
        <v>0.5</v>
      </c>
      <c r="Q69">
        <f t="shared" si="3"/>
        <v>1502.5823999999998</v>
      </c>
    </row>
    <row r="70" spans="1:17" x14ac:dyDescent="0.25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P70">
        <f t="shared" si="2"/>
        <v>0.5</v>
      </c>
      <c r="Q70">
        <f t="shared" si="3"/>
        <v>157.46999999999997</v>
      </c>
    </row>
    <row r="71" spans="1:17" x14ac:dyDescent="0.25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P71">
        <f t="shared" si="2"/>
        <v>0.1</v>
      </c>
      <c r="Q71">
        <f t="shared" si="3"/>
        <v>44.238039999999998</v>
      </c>
    </row>
    <row r="72" spans="1:17" x14ac:dyDescent="0.25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P72">
        <f t="shared" si="2"/>
        <v>0.5</v>
      </c>
      <c r="Q72">
        <f t="shared" si="3"/>
        <v>4.3274999999999997</v>
      </c>
    </row>
    <row r="73" spans="1:17" x14ac:dyDescent="0.25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P73">
        <f t="shared" si="2"/>
        <v>0</v>
      </c>
      <c r="Q73">
        <f t="shared" si="3"/>
        <v>10.287000000000001</v>
      </c>
    </row>
    <row r="74" spans="1:17" x14ac:dyDescent="0.25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P74">
        <f t="shared" si="2"/>
        <v>0.5</v>
      </c>
      <c r="Q74">
        <f t="shared" si="3"/>
        <v>1419.4908</v>
      </c>
    </row>
    <row r="75" spans="1:17" x14ac:dyDescent="0.25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P75">
        <f t="shared" si="2"/>
        <v>0.5</v>
      </c>
      <c r="Q75">
        <f t="shared" si="3"/>
        <v>143.74050000000003</v>
      </c>
    </row>
    <row r="76" spans="1:17" x14ac:dyDescent="0.25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P76">
        <f t="shared" si="2"/>
        <v>0.5</v>
      </c>
      <c r="Q76">
        <f t="shared" si="3"/>
        <v>136.47</v>
      </c>
    </row>
    <row r="77" spans="1:17" x14ac:dyDescent="0.25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P77">
        <f t="shared" si="2"/>
        <v>0.1</v>
      </c>
      <c r="Q77">
        <f t="shared" si="3"/>
        <v>3.5006400000000002</v>
      </c>
    </row>
    <row r="78" spans="1:17" x14ac:dyDescent="0.25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P78">
        <f t="shared" si="2"/>
        <v>0.1</v>
      </c>
      <c r="Q78">
        <f t="shared" si="3"/>
        <v>17.086080000000003</v>
      </c>
    </row>
    <row r="79" spans="1:17" x14ac:dyDescent="0.25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P79">
        <f t="shared" si="2"/>
        <v>0.1</v>
      </c>
      <c r="Q79">
        <f t="shared" si="3"/>
        <v>26.967600000000001</v>
      </c>
    </row>
    <row r="80" spans="1:17" x14ac:dyDescent="0.25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P80">
        <f t="shared" si="2"/>
        <v>0</v>
      </c>
      <c r="Q80">
        <f t="shared" si="3"/>
        <v>33.774999999999999</v>
      </c>
    </row>
    <row r="81" spans="1:17" x14ac:dyDescent="0.25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P81">
        <f t="shared" si="2"/>
        <v>0.1</v>
      </c>
      <c r="Q81">
        <f t="shared" si="3"/>
        <v>167.15248</v>
      </c>
    </row>
    <row r="82" spans="1:17" x14ac:dyDescent="0.25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P82">
        <f t="shared" si="2"/>
        <v>0.1</v>
      </c>
      <c r="Q82">
        <f t="shared" si="3"/>
        <v>9.5752799999999993</v>
      </c>
    </row>
    <row r="83" spans="1:17" x14ac:dyDescent="0.25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P83">
        <f t="shared" si="2"/>
        <v>0.5</v>
      </c>
      <c r="Q83">
        <f t="shared" si="3"/>
        <v>16.092000000000002</v>
      </c>
    </row>
    <row r="84" spans="1:17" x14ac:dyDescent="0.25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P84">
        <f t="shared" si="2"/>
        <v>0.5</v>
      </c>
      <c r="Q84">
        <f t="shared" si="3"/>
        <v>22.780350000000002</v>
      </c>
    </row>
    <row r="85" spans="1:17" x14ac:dyDescent="0.25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P85">
        <f t="shared" si="2"/>
        <v>0.5</v>
      </c>
      <c r="Q85">
        <f t="shared" si="3"/>
        <v>207.26474999999999</v>
      </c>
    </row>
    <row r="86" spans="1:17" x14ac:dyDescent="0.25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P86">
        <f t="shared" si="2"/>
        <v>0.1</v>
      </c>
      <c r="Q86">
        <f t="shared" si="3"/>
        <v>307.26399000000004</v>
      </c>
    </row>
    <row r="87" spans="1:17" x14ac:dyDescent="0.25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P87">
        <f t="shared" si="2"/>
        <v>0</v>
      </c>
      <c r="Q87">
        <f t="shared" si="3"/>
        <v>268.74439999999998</v>
      </c>
    </row>
    <row r="88" spans="1:17" x14ac:dyDescent="0.25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P88">
        <f t="shared" si="2"/>
        <v>0.5</v>
      </c>
      <c r="Q88">
        <f t="shared" si="3"/>
        <v>19.790099999999999</v>
      </c>
    </row>
    <row r="89" spans="1:17" x14ac:dyDescent="0.25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P89">
        <f t="shared" si="2"/>
        <v>0.5</v>
      </c>
      <c r="Q89">
        <f t="shared" si="3"/>
        <v>4.8048000000000002</v>
      </c>
    </row>
    <row r="90" spans="1:17" x14ac:dyDescent="0.25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P90">
        <f t="shared" si="2"/>
        <v>0</v>
      </c>
      <c r="Q90">
        <f t="shared" si="3"/>
        <v>144.51079999999999</v>
      </c>
    </row>
    <row r="91" spans="1:17" x14ac:dyDescent="0.25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P91">
        <f t="shared" si="2"/>
        <v>0.5</v>
      </c>
      <c r="Q91">
        <f t="shared" si="3"/>
        <v>20.200500000000005</v>
      </c>
    </row>
    <row r="92" spans="1:17" x14ac:dyDescent="0.25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P92">
        <f t="shared" si="2"/>
        <v>0.5</v>
      </c>
      <c r="Q92">
        <f t="shared" si="3"/>
        <v>97.958700000000007</v>
      </c>
    </row>
    <row r="93" spans="1:17" x14ac:dyDescent="0.25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P93">
        <f t="shared" si="2"/>
        <v>0.5</v>
      </c>
      <c r="Q93">
        <f t="shared" si="3"/>
        <v>5.0544000000000011</v>
      </c>
    </row>
    <row r="94" spans="1:17" x14ac:dyDescent="0.25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P94">
        <f t="shared" si="2"/>
        <v>0</v>
      </c>
      <c r="Q94">
        <f t="shared" si="3"/>
        <v>6.7392000000000012</v>
      </c>
    </row>
    <row r="95" spans="1:17" x14ac:dyDescent="0.25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P95">
        <f t="shared" si="2"/>
        <v>0</v>
      </c>
      <c r="Q95">
        <f t="shared" si="3"/>
        <v>36.804600000000008</v>
      </c>
    </row>
    <row r="96" spans="1:17" x14ac:dyDescent="0.25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P96">
        <f t="shared" si="2"/>
        <v>0</v>
      </c>
      <c r="Q96">
        <f t="shared" si="3"/>
        <v>16.8096</v>
      </c>
    </row>
    <row r="97" spans="1:17" x14ac:dyDescent="0.25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P97">
        <f t="shared" si="2"/>
        <v>0.5</v>
      </c>
      <c r="Q97">
        <f t="shared" si="3"/>
        <v>14.205000000000002</v>
      </c>
    </row>
    <row r="98" spans="1:17" x14ac:dyDescent="0.25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P98">
        <f t="shared" si="2"/>
        <v>0</v>
      </c>
      <c r="Q98">
        <f t="shared" si="3"/>
        <v>55.987400000000001</v>
      </c>
    </row>
    <row r="99" spans="1:17" x14ac:dyDescent="0.25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P99">
        <f t="shared" si="2"/>
        <v>0.1</v>
      </c>
      <c r="Q99">
        <f t="shared" si="3"/>
        <v>36.688080000000006</v>
      </c>
    </row>
    <row r="100" spans="1:17" x14ac:dyDescent="0.25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P100">
        <f t="shared" si="2"/>
        <v>0.5</v>
      </c>
      <c r="Q100">
        <f t="shared" si="3"/>
        <v>82.942199999999985</v>
      </c>
    </row>
    <row r="101" spans="1:17" x14ac:dyDescent="0.25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P101">
        <f t="shared" si="2"/>
        <v>0.5</v>
      </c>
      <c r="Q101">
        <f t="shared" si="3"/>
        <v>63.008399999999995</v>
      </c>
    </row>
    <row r="102" spans="1:17" x14ac:dyDescent="0.25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P102">
        <f t="shared" si="2"/>
        <v>0.5</v>
      </c>
      <c r="Q102">
        <f t="shared" si="3"/>
        <v>160.15995000000001</v>
      </c>
    </row>
    <row r="103" spans="1:17" x14ac:dyDescent="0.25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P103">
        <f t="shared" si="2"/>
        <v>0.5</v>
      </c>
      <c r="Q103">
        <f t="shared" si="3"/>
        <v>7.2414000000000005</v>
      </c>
    </row>
    <row r="104" spans="1:17" x14ac:dyDescent="0.25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P104">
        <f t="shared" si="2"/>
        <v>0</v>
      </c>
      <c r="Q104">
        <f t="shared" si="3"/>
        <v>12.199200000000001</v>
      </c>
    </row>
    <row r="105" spans="1:17" x14ac:dyDescent="0.25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P105">
        <f t="shared" si="2"/>
        <v>0.5</v>
      </c>
      <c r="Q105">
        <f t="shared" si="3"/>
        <v>398.65769999999998</v>
      </c>
    </row>
    <row r="106" spans="1:17" x14ac:dyDescent="0.25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P106">
        <f t="shared" si="2"/>
        <v>0.5</v>
      </c>
      <c r="Q106">
        <f t="shared" si="3"/>
        <v>159.29775000000001</v>
      </c>
    </row>
    <row r="107" spans="1:17" x14ac:dyDescent="0.25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P107">
        <f t="shared" si="2"/>
        <v>0.5</v>
      </c>
      <c r="Q107">
        <f t="shared" si="3"/>
        <v>94.049099999999996</v>
      </c>
    </row>
    <row r="108" spans="1:17" x14ac:dyDescent="0.25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P108">
        <f t="shared" si="2"/>
        <v>0.5</v>
      </c>
      <c r="Q108">
        <f t="shared" si="3"/>
        <v>84.765599999999978</v>
      </c>
    </row>
    <row r="109" spans="1:17" x14ac:dyDescent="0.25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P109">
        <f t="shared" si="2"/>
        <v>0.5</v>
      </c>
      <c r="Q109">
        <f t="shared" si="3"/>
        <v>38.838900000000002</v>
      </c>
    </row>
    <row r="110" spans="1:17" x14ac:dyDescent="0.25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P110">
        <f t="shared" si="2"/>
        <v>0.5</v>
      </c>
      <c r="Q110">
        <f t="shared" si="3"/>
        <v>3.3452999999999999</v>
      </c>
    </row>
    <row r="111" spans="1:17" x14ac:dyDescent="0.25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P111">
        <f t="shared" si="2"/>
        <v>0.5</v>
      </c>
      <c r="Q111">
        <f t="shared" si="3"/>
        <v>407.95199999999994</v>
      </c>
    </row>
    <row r="112" spans="1:17" x14ac:dyDescent="0.25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P112">
        <f t="shared" si="2"/>
        <v>0.5</v>
      </c>
      <c r="Q112">
        <f t="shared" si="3"/>
        <v>46.575600000000009</v>
      </c>
    </row>
    <row r="113" spans="1:17" x14ac:dyDescent="0.25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P113">
        <f t="shared" si="2"/>
        <v>0.5</v>
      </c>
      <c r="Q113">
        <f t="shared" si="3"/>
        <v>79.757999999999996</v>
      </c>
    </row>
    <row r="114" spans="1:17" x14ac:dyDescent="0.25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P114">
        <f t="shared" si="2"/>
        <v>0.5</v>
      </c>
      <c r="Q114">
        <f t="shared" si="3"/>
        <v>20.8386</v>
      </c>
    </row>
    <row r="115" spans="1:17" x14ac:dyDescent="0.25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P115">
        <f t="shared" si="2"/>
        <v>0</v>
      </c>
      <c r="Q115">
        <f t="shared" si="3"/>
        <v>25.561199999999996</v>
      </c>
    </row>
    <row r="116" spans="1:17" x14ac:dyDescent="0.25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P116">
        <f t="shared" si="2"/>
        <v>0</v>
      </c>
      <c r="Q116">
        <f t="shared" si="3"/>
        <v>3.0679999999999996</v>
      </c>
    </row>
    <row r="117" spans="1:17" x14ac:dyDescent="0.25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P117">
        <f t="shared" si="2"/>
        <v>0</v>
      </c>
      <c r="Q117">
        <f t="shared" si="3"/>
        <v>16.483499999999999</v>
      </c>
    </row>
    <row r="118" spans="1:17" x14ac:dyDescent="0.25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P118">
        <f t="shared" si="2"/>
        <v>0</v>
      </c>
      <c r="Q118">
        <f t="shared" si="3"/>
        <v>86.432400000000001</v>
      </c>
    </row>
    <row r="119" spans="1:17" x14ac:dyDescent="0.25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P119">
        <f t="shared" si="2"/>
        <v>0.5</v>
      </c>
      <c r="Q119">
        <f t="shared" si="3"/>
        <v>933.22304999999994</v>
      </c>
    </row>
    <row r="120" spans="1:17" x14ac:dyDescent="0.25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P120">
        <f t="shared" si="2"/>
        <v>0.5</v>
      </c>
      <c r="Q120">
        <f t="shared" si="3"/>
        <v>410.26439999999997</v>
      </c>
    </row>
    <row r="121" spans="1:17" x14ac:dyDescent="0.25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P121">
        <f t="shared" si="2"/>
        <v>0.1</v>
      </c>
      <c r="Q121">
        <f t="shared" si="3"/>
        <v>31.563839999999999</v>
      </c>
    </row>
    <row r="122" spans="1:17" x14ac:dyDescent="0.25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P122">
        <f t="shared" si="2"/>
        <v>0.1</v>
      </c>
      <c r="Q122">
        <f t="shared" si="3"/>
        <v>18.658200000000001</v>
      </c>
    </row>
    <row r="123" spans="1:17" x14ac:dyDescent="0.25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P123">
        <f t="shared" si="2"/>
        <v>0.1</v>
      </c>
      <c r="Q123">
        <f t="shared" si="3"/>
        <v>179.43552000000003</v>
      </c>
    </row>
    <row r="124" spans="1:17" x14ac:dyDescent="0.25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P124">
        <f t="shared" si="2"/>
        <v>0.1</v>
      </c>
      <c r="Q124">
        <f t="shared" si="3"/>
        <v>69.587100000000007</v>
      </c>
    </row>
    <row r="125" spans="1:17" x14ac:dyDescent="0.25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P125">
        <f t="shared" si="2"/>
        <v>0.1</v>
      </c>
      <c r="Q125">
        <f t="shared" si="3"/>
        <v>53.139240000000008</v>
      </c>
    </row>
    <row r="126" spans="1:17" x14ac:dyDescent="0.25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P126">
        <f t="shared" si="2"/>
        <v>0</v>
      </c>
      <c r="Q126">
        <f t="shared" si="3"/>
        <v>609.13739999999996</v>
      </c>
    </row>
    <row r="127" spans="1:17" x14ac:dyDescent="0.25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P127">
        <f t="shared" si="2"/>
        <v>0.5</v>
      </c>
      <c r="Q127">
        <f t="shared" si="3"/>
        <v>1538.0730000000001</v>
      </c>
    </row>
    <row r="128" spans="1:17" x14ac:dyDescent="0.25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P128">
        <f t="shared" si="2"/>
        <v>0.5</v>
      </c>
      <c r="Q128">
        <f t="shared" si="3"/>
        <v>6.3281999999999998</v>
      </c>
    </row>
    <row r="129" spans="1:17" x14ac:dyDescent="0.25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P129">
        <f t="shared" si="2"/>
        <v>0.5</v>
      </c>
      <c r="Q129">
        <f t="shared" si="3"/>
        <v>320.23950000000002</v>
      </c>
    </row>
    <row r="130" spans="1:17" x14ac:dyDescent="0.25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P130">
        <f t="shared" si="2"/>
        <v>0</v>
      </c>
      <c r="Q130">
        <f t="shared" si="3"/>
        <v>90.58420000000001</v>
      </c>
    </row>
    <row r="131" spans="1:17" x14ac:dyDescent="0.25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P131">
        <f t="shared" ref="P131:P194" si="4">IF(D:D="Standard Class",0.5,IF(D:D="First Class",0.1,IF(D:D="Same Day",0.2,0)))</f>
        <v>0</v>
      </c>
      <c r="Q131">
        <f t="shared" ref="Q131:Q194" si="5">(K131-N131)*(1+P131)</f>
        <v>212.3184</v>
      </c>
    </row>
    <row r="132" spans="1:17" x14ac:dyDescent="0.25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P132">
        <f t="shared" si="4"/>
        <v>0.1</v>
      </c>
      <c r="Q132">
        <f t="shared" si="5"/>
        <v>79.16040000000001</v>
      </c>
    </row>
    <row r="133" spans="1:17" x14ac:dyDescent="0.25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P133">
        <f t="shared" si="4"/>
        <v>0.1</v>
      </c>
      <c r="Q133">
        <f t="shared" si="5"/>
        <v>53.834000000000003</v>
      </c>
    </row>
    <row r="134" spans="1:17" x14ac:dyDescent="0.25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P134">
        <f t="shared" si="4"/>
        <v>0.1</v>
      </c>
      <c r="Q134">
        <f t="shared" si="5"/>
        <v>15.93108</v>
      </c>
    </row>
    <row r="135" spans="1:17" x14ac:dyDescent="0.25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P135">
        <f t="shared" si="4"/>
        <v>0.5</v>
      </c>
      <c r="Q135">
        <f t="shared" si="5"/>
        <v>15.6312</v>
      </c>
    </row>
    <row r="136" spans="1:17" x14ac:dyDescent="0.25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P136">
        <f t="shared" si="4"/>
        <v>0.5</v>
      </c>
      <c r="Q136">
        <f t="shared" si="5"/>
        <v>28.174799999999998</v>
      </c>
    </row>
    <row r="137" spans="1:17" x14ac:dyDescent="0.25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P137">
        <f t="shared" si="4"/>
        <v>0.5</v>
      </c>
      <c r="Q137">
        <f t="shared" si="5"/>
        <v>12.096</v>
      </c>
    </row>
    <row r="138" spans="1:17" x14ac:dyDescent="0.25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P138">
        <f t="shared" si="4"/>
        <v>0.5</v>
      </c>
      <c r="Q138">
        <f t="shared" si="5"/>
        <v>3.075299999999999</v>
      </c>
    </row>
    <row r="139" spans="1:17" x14ac:dyDescent="0.25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P139">
        <f t="shared" si="4"/>
        <v>0.5</v>
      </c>
      <c r="Q139">
        <f t="shared" si="5"/>
        <v>74.271600000000007</v>
      </c>
    </row>
    <row r="140" spans="1:17" x14ac:dyDescent="0.25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P140">
        <f t="shared" si="4"/>
        <v>0.5</v>
      </c>
      <c r="Q140">
        <f t="shared" si="5"/>
        <v>71.150399999999991</v>
      </c>
    </row>
    <row r="141" spans="1:17" x14ac:dyDescent="0.25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P141">
        <f t="shared" si="4"/>
        <v>0.5</v>
      </c>
      <c r="Q141">
        <f t="shared" si="5"/>
        <v>33.633599999999994</v>
      </c>
    </row>
    <row r="142" spans="1:17" x14ac:dyDescent="0.25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P142">
        <f t="shared" si="4"/>
        <v>0</v>
      </c>
      <c r="Q142">
        <f t="shared" si="5"/>
        <v>72.45</v>
      </c>
    </row>
    <row r="143" spans="1:17" x14ac:dyDescent="0.25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P143">
        <f t="shared" si="4"/>
        <v>0.5</v>
      </c>
      <c r="Q143">
        <f t="shared" si="5"/>
        <v>9.6578999999999997</v>
      </c>
    </row>
    <row r="144" spans="1:17" x14ac:dyDescent="0.25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P144">
        <f t="shared" si="4"/>
        <v>0.5</v>
      </c>
      <c r="Q144">
        <f t="shared" si="5"/>
        <v>8.6336999999999993</v>
      </c>
    </row>
    <row r="145" spans="1:17" x14ac:dyDescent="0.25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P145">
        <f t="shared" si="4"/>
        <v>0.5</v>
      </c>
      <c r="Q145">
        <f t="shared" si="5"/>
        <v>112.08599999999998</v>
      </c>
    </row>
    <row r="146" spans="1:17" x14ac:dyDescent="0.25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P146">
        <f t="shared" si="4"/>
        <v>0.5</v>
      </c>
      <c r="Q146">
        <f t="shared" si="5"/>
        <v>931.76729999999998</v>
      </c>
    </row>
    <row r="147" spans="1:17" x14ac:dyDescent="0.25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P147">
        <f t="shared" si="4"/>
        <v>0.5</v>
      </c>
      <c r="Q147">
        <f t="shared" si="5"/>
        <v>977.65814999999986</v>
      </c>
    </row>
    <row r="148" spans="1:17" x14ac:dyDescent="0.25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P148">
        <f t="shared" si="4"/>
        <v>0.5</v>
      </c>
      <c r="Q148">
        <f t="shared" si="5"/>
        <v>121.4676</v>
      </c>
    </row>
    <row r="149" spans="1:17" x14ac:dyDescent="0.25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P149">
        <f t="shared" si="4"/>
        <v>0.5</v>
      </c>
      <c r="Q149">
        <f t="shared" si="5"/>
        <v>420.97275000000002</v>
      </c>
    </row>
    <row r="150" spans="1:17" x14ac:dyDescent="0.25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P150">
        <f t="shared" si="4"/>
        <v>0.5</v>
      </c>
      <c r="Q150">
        <f t="shared" si="5"/>
        <v>215.95680000000002</v>
      </c>
    </row>
    <row r="151" spans="1:17" x14ac:dyDescent="0.25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P151">
        <f t="shared" si="4"/>
        <v>0.5</v>
      </c>
      <c r="Q151">
        <f t="shared" si="5"/>
        <v>2049.4319999999998</v>
      </c>
    </row>
    <row r="152" spans="1:17" x14ac:dyDescent="0.25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P152">
        <f t="shared" si="4"/>
        <v>0.5</v>
      </c>
      <c r="Q152">
        <f t="shared" si="5"/>
        <v>136.38225</v>
      </c>
    </row>
    <row r="153" spans="1:17" x14ac:dyDescent="0.25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P153">
        <f t="shared" si="4"/>
        <v>0.1</v>
      </c>
      <c r="Q153">
        <f t="shared" si="5"/>
        <v>154.1694</v>
      </c>
    </row>
    <row r="154" spans="1:17" x14ac:dyDescent="0.25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P154">
        <f t="shared" si="4"/>
        <v>0.1</v>
      </c>
      <c r="Q154">
        <f t="shared" si="5"/>
        <v>206.73972000000001</v>
      </c>
    </row>
    <row r="155" spans="1:17" x14ac:dyDescent="0.25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P155">
        <f t="shared" si="4"/>
        <v>0.1</v>
      </c>
      <c r="Q155">
        <f t="shared" si="5"/>
        <v>35.319900000000004</v>
      </c>
    </row>
    <row r="156" spans="1:17" x14ac:dyDescent="0.25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P156">
        <f t="shared" si="4"/>
        <v>0.1</v>
      </c>
      <c r="Q156">
        <f t="shared" si="5"/>
        <v>62.678879999999999</v>
      </c>
    </row>
    <row r="157" spans="1:17" x14ac:dyDescent="0.25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P157">
        <f t="shared" si="4"/>
        <v>0.1</v>
      </c>
      <c r="Q157">
        <f t="shared" si="5"/>
        <v>65.836320000000001</v>
      </c>
    </row>
    <row r="158" spans="1:17" x14ac:dyDescent="0.25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P158">
        <f t="shared" si="4"/>
        <v>0.5</v>
      </c>
      <c r="Q158">
        <f t="shared" si="5"/>
        <v>7.2598500000000001</v>
      </c>
    </row>
    <row r="159" spans="1:17" x14ac:dyDescent="0.25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P159">
        <f t="shared" si="4"/>
        <v>0</v>
      </c>
      <c r="Q159">
        <f t="shared" si="5"/>
        <v>406.09159999999997</v>
      </c>
    </row>
    <row r="160" spans="1:17" x14ac:dyDescent="0.25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P160">
        <f t="shared" si="4"/>
        <v>0.5</v>
      </c>
      <c r="Q160">
        <f t="shared" si="5"/>
        <v>11.622899999999998</v>
      </c>
    </row>
    <row r="161" spans="1:17" x14ac:dyDescent="0.25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P161">
        <f t="shared" si="4"/>
        <v>0.5</v>
      </c>
      <c r="Q161">
        <f t="shared" si="5"/>
        <v>1063.0462499999999</v>
      </c>
    </row>
    <row r="162" spans="1:17" x14ac:dyDescent="0.25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P162">
        <f t="shared" si="4"/>
        <v>0.1</v>
      </c>
      <c r="Q162">
        <f t="shared" si="5"/>
        <v>3.617900000000001</v>
      </c>
    </row>
    <row r="163" spans="1:17" x14ac:dyDescent="0.25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P163">
        <f t="shared" si="4"/>
        <v>0</v>
      </c>
      <c r="Q163">
        <f t="shared" si="5"/>
        <v>53.0244</v>
      </c>
    </row>
    <row r="164" spans="1:17" x14ac:dyDescent="0.25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P164">
        <f t="shared" si="4"/>
        <v>0.5</v>
      </c>
      <c r="Q164">
        <f t="shared" si="5"/>
        <v>22.577999999999996</v>
      </c>
    </row>
    <row r="165" spans="1:17" x14ac:dyDescent="0.25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P165">
        <f t="shared" si="4"/>
        <v>0.5</v>
      </c>
      <c r="Q165">
        <f t="shared" si="5"/>
        <v>26.987999999999996</v>
      </c>
    </row>
    <row r="166" spans="1:17" x14ac:dyDescent="0.25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P166">
        <f t="shared" si="4"/>
        <v>0.5</v>
      </c>
      <c r="Q166">
        <f t="shared" si="5"/>
        <v>10.805399999999999</v>
      </c>
    </row>
    <row r="167" spans="1:17" x14ac:dyDescent="0.25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P167">
        <f t="shared" si="4"/>
        <v>0.5</v>
      </c>
      <c r="Q167">
        <f t="shared" si="5"/>
        <v>14279.915999999999</v>
      </c>
    </row>
    <row r="168" spans="1:17" x14ac:dyDescent="0.25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P168">
        <f t="shared" si="4"/>
        <v>0.5</v>
      </c>
      <c r="Q168">
        <f t="shared" si="5"/>
        <v>501.84405000000004</v>
      </c>
    </row>
    <row r="169" spans="1:17" x14ac:dyDescent="0.25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P169">
        <f t="shared" si="4"/>
        <v>0.5</v>
      </c>
      <c r="Q169">
        <f t="shared" si="5"/>
        <v>2647.377</v>
      </c>
    </row>
    <row r="170" spans="1:17" x14ac:dyDescent="0.25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P170">
        <f t="shared" si="4"/>
        <v>0.5</v>
      </c>
      <c r="Q170">
        <f t="shared" si="5"/>
        <v>37.875599999999999</v>
      </c>
    </row>
    <row r="171" spans="1:17" x14ac:dyDescent="0.25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P171">
        <f t="shared" si="4"/>
        <v>0.5</v>
      </c>
      <c r="Q171">
        <f t="shared" si="5"/>
        <v>947.74349999999993</v>
      </c>
    </row>
    <row r="172" spans="1:17" x14ac:dyDescent="0.25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P172">
        <f t="shared" si="4"/>
        <v>0.5</v>
      </c>
      <c r="Q172">
        <f t="shared" si="5"/>
        <v>202.46625</v>
      </c>
    </row>
    <row r="173" spans="1:17" x14ac:dyDescent="0.25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P173">
        <f t="shared" si="4"/>
        <v>0.5</v>
      </c>
      <c r="Q173">
        <f t="shared" si="5"/>
        <v>16.647300000000001</v>
      </c>
    </row>
    <row r="174" spans="1:17" x14ac:dyDescent="0.25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P174">
        <f t="shared" si="4"/>
        <v>0.5</v>
      </c>
      <c r="Q174">
        <f t="shared" si="5"/>
        <v>86.548799999999986</v>
      </c>
    </row>
    <row r="175" spans="1:17" x14ac:dyDescent="0.25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P175">
        <f t="shared" si="4"/>
        <v>0.5</v>
      </c>
      <c r="Q175">
        <f t="shared" si="5"/>
        <v>478.32749999999999</v>
      </c>
    </row>
    <row r="176" spans="1:17" x14ac:dyDescent="0.25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P176">
        <f t="shared" si="4"/>
        <v>0.5</v>
      </c>
      <c r="Q176">
        <f t="shared" si="5"/>
        <v>275.35200000000003</v>
      </c>
    </row>
    <row r="177" spans="1:17" x14ac:dyDescent="0.25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P177">
        <f t="shared" si="4"/>
        <v>0.5</v>
      </c>
      <c r="Q177">
        <f t="shared" si="5"/>
        <v>20.411999999999999</v>
      </c>
    </row>
    <row r="178" spans="1:17" x14ac:dyDescent="0.25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P178">
        <f t="shared" si="4"/>
        <v>0</v>
      </c>
      <c r="Q178">
        <f t="shared" si="5"/>
        <v>340.42399999999998</v>
      </c>
    </row>
    <row r="179" spans="1:17" x14ac:dyDescent="0.25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P179">
        <f t="shared" si="4"/>
        <v>0</v>
      </c>
      <c r="Q179">
        <f t="shared" si="5"/>
        <v>408.13920000000002</v>
      </c>
    </row>
    <row r="180" spans="1:17" x14ac:dyDescent="0.25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P180">
        <f t="shared" si="4"/>
        <v>0</v>
      </c>
      <c r="Q180">
        <f t="shared" si="5"/>
        <v>19.651500000000002</v>
      </c>
    </row>
    <row r="181" spans="1:17" x14ac:dyDescent="0.25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P181">
        <f t="shared" si="4"/>
        <v>0.5</v>
      </c>
      <c r="Q181">
        <f t="shared" si="5"/>
        <v>2.8043999999999993</v>
      </c>
    </row>
    <row r="182" spans="1:17" x14ac:dyDescent="0.25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P182">
        <f t="shared" si="4"/>
        <v>0</v>
      </c>
      <c r="Q182">
        <f t="shared" si="5"/>
        <v>22.954799999999999</v>
      </c>
    </row>
    <row r="183" spans="1:17" x14ac:dyDescent="0.25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P183">
        <f t="shared" si="4"/>
        <v>0</v>
      </c>
      <c r="Q183">
        <f t="shared" si="5"/>
        <v>332.10450000000003</v>
      </c>
    </row>
    <row r="184" spans="1:17" x14ac:dyDescent="0.25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P184">
        <f t="shared" si="4"/>
        <v>0</v>
      </c>
      <c r="Q184">
        <f t="shared" si="5"/>
        <v>372.93039999999996</v>
      </c>
    </row>
    <row r="185" spans="1:17" x14ac:dyDescent="0.25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P185">
        <f t="shared" si="4"/>
        <v>0</v>
      </c>
      <c r="Q185">
        <f t="shared" si="5"/>
        <v>107.964</v>
      </c>
    </row>
    <row r="186" spans="1:17" x14ac:dyDescent="0.25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P186">
        <f t="shared" si="4"/>
        <v>0</v>
      </c>
      <c r="Q186">
        <f t="shared" si="5"/>
        <v>21.75</v>
      </c>
    </row>
    <row r="187" spans="1:17" x14ac:dyDescent="0.25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P187">
        <f t="shared" si="4"/>
        <v>0.5</v>
      </c>
      <c r="Q187">
        <f t="shared" si="5"/>
        <v>5.5848000000000004</v>
      </c>
    </row>
    <row r="188" spans="1:17" x14ac:dyDescent="0.25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P188">
        <f t="shared" si="4"/>
        <v>0.5</v>
      </c>
      <c r="Q188">
        <f t="shared" si="5"/>
        <v>230.72399999999999</v>
      </c>
    </row>
    <row r="189" spans="1:17" x14ac:dyDescent="0.25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P189">
        <f t="shared" si="4"/>
        <v>0.5</v>
      </c>
      <c r="Q189">
        <f t="shared" si="5"/>
        <v>50.252399999999994</v>
      </c>
    </row>
    <row r="190" spans="1:17" x14ac:dyDescent="0.25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P190">
        <f t="shared" si="4"/>
        <v>0.5</v>
      </c>
      <c r="Q190">
        <f t="shared" si="5"/>
        <v>20.641500000000001</v>
      </c>
    </row>
    <row r="191" spans="1:17" x14ac:dyDescent="0.25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P191">
        <f t="shared" si="4"/>
        <v>0.1</v>
      </c>
      <c r="Q191">
        <f t="shared" si="5"/>
        <v>865.41840000000002</v>
      </c>
    </row>
    <row r="192" spans="1:17" x14ac:dyDescent="0.25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P192">
        <f t="shared" si="4"/>
        <v>0.1</v>
      </c>
      <c r="Q192">
        <f t="shared" si="5"/>
        <v>56.833920000000013</v>
      </c>
    </row>
    <row r="193" spans="1:17" x14ac:dyDescent="0.25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P193">
        <f t="shared" si="4"/>
        <v>0.1</v>
      </c>
      <c r="Q193">
        <f t="shared" si="5"/>
        <v>29.652480000000008</v>
      </c>
    </row>
    <row r="194" spans="1:17" x14ac:dyDescent="0.25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P194">
        <f t="shared" si="4"/>
        <v>0.1</v>
      </c>
      <c r="Q194">
        <f t="shared" si="5"/>
        <v>637.31316000000004</v>
      </c>
    </row>
    <row r="195" spans="1:17" x14ac:dyDescent="0.25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P195">
        <f t="shared" ref="P195:P258" si="6">IF(D:D="Standard Class",0.5,IF(D:D="First Class",0.1,IF(D:D="Same Day",0.2,0)))</f>
        <v>0.1</v>
      </c>
      <c r="Q195">
        <f t="shared" ref="Q195:Q258" si="7">(K195-N195)*(1+P195)</f>
        <v>14.6663</v>
      </c>
    </row>
    <row r="196" spans="1:17" x14ac:dyDescent="0.25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P196">
        <f t="shared" si="6"/>
        <v>0.5</v>
      </c>
      <c r="Q196">
        <f t="shared" si="7"/>
        <v>11.352599999999999</v>
      </c>
    </row>
    <row r="197" spans="1:17" x14ac:dyDescent="0.25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P197">
        <f t="shared" si="6"/>
        <v>0.5</v>
      </c>
      <c r="Q197">
        <f t="shared" si="7"/>
        <v>9.3063000000000002</v>
      </c>
    </row>
    <row r="198" spans="1:17" x14ac:dyDescent="0.25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P198">
        <f t="shared" si="6"/>
        <v>0.5</v>
      </c>
      <c r="Q198">
        <f t="shared" si="7"/>
        <v>6.6905999999999999</v>
      </c>
    </row>
    <row r="199" spans="1:17" x14ac:dyDescent="0.25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P199">
        <f t="shared" si="6"/>
        <v>0.5</v>
      </c>
      <c r="Q199">
        <f t="shared" si="7"/>
        <v>51.348599999999998</v>
      </c>
    </row>
    <row r="200" spans="1:17" x14ac:dyDescent="0.25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P200">
        <f t="shared" si="6"/>
        <v>0.5</v>
      </c>
      <c r="Q200">
        <f t="shared" si="7"/>
        <v>7.8069000000000006</v>
      </c>
    </row>
    <row r="201" spans="1:17" x14ac:dyDescent="0.25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P201">
        <f t="shared" si="6"/>
        <v>0.5</v>
      </c>
      <c r="Q201">
        <f t="shared" si="7"/>
        <v>15.353550000000002</v>
      </c>
    </row>
    <row r="202" spans="1:17" x14ac:dyDescent="0.25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P202">
        <f t="shared" si="6"/>
        <v>0.5</v>
      </c>
      <c r="Q202">
        <f t="shared" si="7"/>
        <v>22.423500000000001</v>
      </c>
    </row>
    <row r="203" spans="1:17" x14ac:dyDescent="0.25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P203">
        <f t="shared" si="6"/>
        <v>0.1</v>
      </c>
      <c r="Q203">
        <f t="shared" si="7"/>
        <v>418.68750000000006</v>
      </c>
    </row>
    <row r="204" spans="1:17" x14ac:dyDescent="0.25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P204">
        <f t="shared" si="6"/>
        <v>0.1</v>
      </c>
      <c r="Q204">
        <f t="shared" si="7"/>
        <v>2.5382500000000001</v>
      </c>
    </row>
    <row r="205" spans="1:17" x14ac:dyDescent="0.25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P205">
        <f t="shared" si="6"/>
        <v>0</v>
      </c>
      <c r="Q205">
        <f t="shared" si="7"/>
        <v>245.25080000000003</v>
      </c>
    </row>
    <row r="206" spans="1:17" x14ac:dyDescent="0.25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P206">
        <f t="shared" si="6"/>
        <v>0.5</v>
      </c>
      <c r="Q206">
        <f t="shared" si="7"/>
        <v>38.245199999999997</v>
      </c>
    </row>
    <row r="207" spans="1:17" x14ac:dyDescent="0.25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P207">
        <f t="shared" si="6"/>
        <v>0.5</v>
      </c>
      <c r="Q207">
        <f t="shared" si="7"/>
        <v>600.43679999999995</v>
      </c>
    </row>
    <row r="208" spans="1:17" x14ac:dyDescent="0.25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P208">
        <f t="shared" si="6"/>
        <v>0.5</v>
      </c>
      <c r="Q208">
        <f t="shared" si="7"/>
        <v>117.06840000000001</v>
      </c>
    </row>
    <row r="209" spans="1:17" x14ac:dyDescent="0.25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P209">
        <f t="shared" si="6"/>
        <v>0.5</v>
      </c>
      <c r="Q209">
        <f t="shared" si="7"/>
        <v>144.51809999999998</v>
      </c>
    </row>
    <row r="210" spans="1:17" x14ac:dyDescent="0.25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P210">
        <f t="shared" si="6"/>
        <v>0.5</v>
      </c>
      <c r="Q210">
        <f t="shared" si="7"/>
        <v>12.6564</v>
      </c>
    </row>
    <row r="211" spans="1:17" x14ac:dyDescent="0.25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P211">
        <f t="shared" si="6"/>
        <v>0.5</v>
      </c>
      <c r="Q211">
        <f t="shared" si="7"/>
        <v>54.120150000000002</v>
      </c>
    </row>
    <row r="212" spans="1:17" x14ac:dyDescent="0.25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P212">
        <f t="shared" si="6"/>
        <v>0.5</v>
      </c>
      <c r="Q212">
        <f t="shared" si="7"/>
        <v>132.46559999999999</v>
      </c>
    </row>
    <row r="213" spans="1:17" x14ac:dyDescent="0.25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P213">
        <f t="shared" si="6"/>
        <v>0</v>
      </c>
      <c r="Q213">
        <f t="shared" si="7"/>
        <v>14.3</v>
      </c>
    </row>
    <row r="214" spans="1:17" x14ac:dyDescent="0.25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P214">
        <f t="shared" si="6"/>
        <v>0.5</v>
      </c>
      <c r="Q214">
        <f t="shared" si="7"/>
        <v>22.2</v>
      </c>
    </row>
    <row r="215" spans="1:17" x14ac:dyDescent="0.25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P215">
        <f t="shared" si="6"/>
        <v>0.5</v>
      </c>
      <c r="Q215">
        <f t="shared" si="7"/>
        <v>1045.1595</v>
      </c>
    </row>
    <row r="216" spans="1:17" x14ac:dyDescent="0.25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P216">
        <f t="shared" si="6"/>
        <v>0.5</v>
      </c>
      <c r="Q216">
        <f t="shared" si="7"/>
        <v>116.51670000000001</v>
      </c>
    </row>
    <row r="217" spans="1:17" x14ac:dyDescent="0.25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P217">
        <f t="shared" si="6"/>
        <v>0.5</v>
      </c>
      <c r="Q217">
        <f t="shared" si="7"/>
        <v>3207.6000000000004</v>
      </c>
    </row>
    <row r="218" spans="1:17" x14ac:dyDescent="0.25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P218">
        <f t="shared" si="6"/>
        <v>0.5</v>
      </c>
      <c r="Q218">
        <f t="shared" si="7"/>
        <v>127.65719999999999</v>
      </c>
    </row>
    <row r="219" spans="1:17" x14ac:dyDescent="0.25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P219">
        <f t="shared" si="6"/>
        <v>0.5</v>
      </c>
      <c r="Q219">
        <f t="shared" si="7"/>
        <v>100.50480000000002</v>
      </c>
    </row>
    <row r="220" spans="1:17" x14ac:dyDescent="0.25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P220">
        <f t="shared" si="6"/>
        <v>0.5</v>
      </c>
      <c r="Q220">
        <f t="shared" si="7"/>
        <v>419.54669999999999</v>
      </c>
    </row>
    <row r="221" spans="1:17" x14ac:dyDescent="0.25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P221">
        <f t="shared" si="6"/>
        <v>0.1</v>
      </c>
      <c r="Q221">
        <f t="shared" si="7"/>
        <v>4.1461199999999998</v>
      </c>
    </row>
    <row r="222" spans="1:17" x14ac:dyDescent="0.25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P222">
        <f t="shared" si="6"/>
        <v>0.1</v>
      </c>
      <c r="Q222">
        <f t="shared" si="7"/>
        <v>15.921180000000001</v>
      </c>
    </row>
    <row r="223" spans="1:17" x14ac:dyDescent="0.25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P223">
        <f t="shared" si="6"/>
        <v>0.1</v>
      </c>
      <c r="Q223">
        <f t="shared" si="7"/>
        <v>36.981120000000004</v>
      </c>
    </row>
    <row r="224" spans="1:17" x14ac:dyDescent="0.25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P224">
        <f t="shared" si="6"/>
        <v>0.1</v>
      </c>
      <c r="Q224">
        <f t="shared" si="7"/>
        <v>58.981119999999997</v>
      </c>
    </row>
    <row r="225" spans="1:17" x14ac:dyDescent="0.25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P225">
        <f t="shared" si="6"/>
        <v>0.1</v>
      </c>
      <c r="Q225">
        <f t="shared" si="7"/>
        <v>950.37624000000005</v>
      </c>
    </row>
    <row r="226" spans="1:17" x14ac:dyDescent="0.25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P226">
        <f t="shared" si="6"/>
        <v>0.1</v>
      </c>
      <c r="Q226">
        <f t="shared" si="7"/>
        <v>26.896320000000003</v>
      </c>
    </row>
    <row r="227" spans="1:17" x14ac:dyDescent="0.25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P227">
        <f t="shared" si="6"/>
        <v>0.5</v>
      </c>
      <c r="Q227">
        <f t="shared" si="7"/>
        <v>1.8480000000000003</v>
      </c>
    </row>
    <row r="228" spans="1:17" x14ac:dyDescent="0.25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P228">
        <f t="shared" si="6"/>
        <v>0.5</v>
      </c>
      <c r="Q228">
        <f t="shared" si="7"/>
        <v>728.26650000000018</v>
      </c>
    </row>
    <row r="229" spans="1:17" x14ac:dyDescent="0.25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P229">
        <f t="shared" si="6"/>
        <v>0.5</v>
      </c>
      <c r="Q229">
        <f t="shared" si="7"/>
        <v>32.640300000000003</v>
      </c>
    </row>
    <row r="230" spans="1:17" x14ac:dyDescent="0.25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P230">
        <f t="shared" si="6"/>
        <v>0.5</v>
      </c>
      <c r="Q230">
        <f t="shared" si="7"/>
        <v>284.7636</v>
      </c>
    </row>
    <row r="231" spans="1:17" x14ac:dyDescent="0.25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P231">
        <f t="shared" si="6"/>
        <v>0.5</v>
      </c>
      <c r="Q231">
        <f t="shared" si="7"/>
        <v>518.78280000000007</v>
      </c>
    </row>
    <row r="232" spans="1:17" x14ac:dyDescent="0.25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P232">
        <f t="shared" si="6"/>
        <v>0.5</v>
      </c>
      <c r="Q232">
        <f t="shared" si="7"/>
        <v>46.62</v>
      </c>
    </row>
    <row r="233" spans="1:17" x14ac:dyDescent="0.25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P233">
        <f t="shared" si="6"/>
        <v>0.5</v>
      </c>
      <c r="Q233">
        <f t="shared" si="7"/>
        <v>503.86200000000002</v>
      </c>
    </row>
    <row r="234" spans="1:17" x14ac:dyDescent="0.25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P234">
        <f t="shared" si="6"/>
        <v>0.5</v>
      </c>
      <c r="Q234">
        <f t="shared" si="7"/>
        <v>1303.29045</v>
      </c>
    </row>
    <row r="235" spans="1:17" x14ac:dyDescent="0.25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P235">
        <f t="shared" si="6"/>
        <v>0.5</v>
      </c>
      <c r="Q235">
        <f t="shared" si="7"/>
        <v>13.32</v>
      </c>
    </row>
    <row r="236" spans="1:17" x14ac:dyDescent="0.25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P236">
        <f t="shared" si="6"/>
        <v>0.5</v>
      </c>
      <c r="Q236">
        <f t="shared" si="7"/>
        <v>387.108</v>
      </c>
    </row>
    <row r="237" spans="1:17" x14ac:dyDescent="0.25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P237">
        <f t="shared" si="6"/>
        <v>0.5</v>
      </c>
      <c r="Q237">
        <f t="shared" si="7"/>
        <v>938.55105000000003</v>
      </c>
    </row>
    <row r="238" spans="1:17" x14ac:dyDescent="0.25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P238">
        <f t="shared" si="6"/>
        <v>0.5</v>
      </c>
      <c r="Q238">
        <f t="shared" si="7"/>
        <v>8.7120000000000015</v>
      </c>
    </row>
    <row r="239" spans="1:17" x14ac:dyDescent="0.25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P239">
        <f t="shared" si="6"/>
        <v>0</v>
      </c>
      <c r="Q239">
        <f t="shared" si="7"/>
        <v>16.524000000000001</v>
      </c>
    </row>
    <row r="240" spans="1:17" x14ac:dyDescent="0.25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P240">
        <f t="shared" si="6"/>
        <v>0</v>
      </c>
      <c r="Q240">
        <f t="shared" si="7"/>
        <v>776.40800000000002</v>
      </c>
    </row>
    <row r="241" spans="1:17" x14ac:dyDescent="0.25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P241">
        <f t="shared" si="6"/>
        <v>0</v>
      </c>
      <c r="Q241">
        <f t="shared" si="7"/>
        <v>16.363199999999999</v>
      </c>
    </row>
    <row r="242" spans="1:17" x14ac:dyDescent="0.25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P242">
        <f t="shared" si="6"/>
        <v>0</v>
      </c>
      <c r="Q242">
        <f t="shared" si="7"/>
        <v>20.7896</v>
      </c>
    </row>
    <row r="243" spans="1:17" x14ac:dyDescent="0.25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P243">
        <f t="shared" si="6"/>
        <v>0</v>
      </c>
      <c r="Q243">
        <f t="shared" si="7"/>
        <v>297.738</v>
      </c>
    </row>
    <row r="244" spans="1:17" x14ac:dyDescent="0.25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P244">
        <f t="shared" si="6"/>
        <v>0</v>
      </c>
      <c r="Q244">
        <f t="shared" si="7"/>
        <v>6.8747999999999996</v>
      </c>
    </row>
    <row r="245" spans="1:17" x14ac:dyDescent="0.25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P245">
        <f t="shared" si="6"/>
        <v>0</v>
      </c>
      <c r="Q245">
        <f t="shared" si="7"/>
        <v>6.2042000000000002</v>
      </c>
    </row>
    <row r="246" spans="1:17" x14ac:dyDescent="0.25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P246">
        <f t="shared" si="6"/>
        <v>0</v>
      </c>
      <c r="Q246">
        <f t="shared" si="7"/>
        <v>1421.3206</v>
      </c>
    </row>
    <row r="247" spans="1:17" x14ac:dyDescent="0.25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P247">
        <f t="shared" si="6"/>
        <v>0</v>
      </c>
      <c r="Q247">
        <f t="shared" si="7"/>
        <v>125.03999999999999</v>
      </c>
    </row>
    <row r="248" spans="1:17" x14ac:dyDescent="0.25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P248">
        <f t="shared" si="6"/>
        <v>0</v>
      </c>
      <c r="Q248">
        <f t="shared" si="7"/>
        <v>23.94</v>
      </c>
    </row>
    <row r="249" spans="1:17" x14ac:dyDescent="0.25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P249">
        <f t="shared" si="6"/>
        <v>0</v>
      </c>
      <c r="Q249">
        <f t="shared" si="7"/>
        <v>1007.1775</v>
      </c>
    </row>
    <row r="250" spans="1:17" x14ac:dyDescent="0.25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P250">
        <f t="shared" si="6"/>
        <v>0</v>
      </c>
      <c r="Q250">
        <f t="shared" si="7"/>
        <v>13.478400000000002</v>
      </c>
    </row>
    <row r="251" spans="1:17" x14ac:dyDescent="0.25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P251">
        <f t="shared" si="6"/>
        <v>0</v>
      </c>
      <c r="Q251">
        <f t="shared" si="7"/>
        <v>293.43079999999998</v>
      </c>
    </row>
    <row r="252" spans="1:17" x14ac:dyDescent="0.25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P252">
        <f t="shared" si="6"/>
        <v>0.5</v>
      </c>
      <c r="Q252">
        <f t="shared" si="7"/>
        <v>6.0499500000000008</v>
      </c>
    </row>
    <row r="253" spans="1:17" x14ac:dyDescent="0.25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P253">
        <f t="shared" si="6"/>
        <v>0.5</v>
      </c>
      <c r="Q253">
        <f t="shared" si="7"/>
        <v>4067.0545499999998</v>
      </c>
    </row>
    <row r="254" spans="1:17" x14ac:dyDescent="0.25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P254">
        <f t="shared" si="6"/>
        <v>0.1</v>
      </c>
      <c r="Q254">
        <f t="shared" si="7"/>
        <v>63.81936000000001</v>
      </c>
    </row>
    <row r="255" spans="1:17" x14ac:dyDescent="0.25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P255">
        <f t="shared" si="6"/>
        <v>0.1</v>
      </c>
      <c r="Q255">
        <f t="shared" si="7"/>
        <v>218.96160000000003</v>
      </c>
    </row>
    <row r="256" spans="1:17" x14ac:dyDescent="0.25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P256">
        <f t="shared" si="6"/>
        <v>0.5</v>
      </c>
      <c r="Q256">
        <f t="shared" si="7"/>
        <v>30.936600000000002</v>
      </c>
    </row>
    <row r="257" spans="1:17" x14ac:dyDescent="0.25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P257">
        <f t="shared" si="6"/>
        <v>0.5</v>
      </c>
      <c r="Q257">
        <f t="shared" si="7"/>
        <v>152.8956</v>
      </c>
    </row>
    <row r="258" spans="1:17" x14ac:dyDescent="0.25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P258">
        <f t="shared" si="6"/>
        <v>0.5</v>
      </c>
      <c r="Q258">
        <f t="shared" si="7"/>
        <v>74.814000000000007</v>
      </c>
    </row>
    <row r="259" spans="1:17" x14ac:dyDescent="0.25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P259">
        <f t="shared" ref="P259:P322" si="8">IF(D:D="Standard Class",0.5,IF(D:D="First Class",0.1,IF(D:D="Same Day",0.2,0)))</f>
        <v>0.5</v>
      </c>
      <c r="Q259">
        <f t="shared" ref="Q259:Q322" si="9">(K259-N259)*(1+P259)</f>
        <v>886.81860000000006</v>
      </c>
    </row>
    <row r="260" spans="1:17" x14ac:dyDescent="0.25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P260">
        <f t="shared" si="8"/>
        <v>0</v>
      </c>
      <c r="Q260">
        <f t="shared" si="9"/>
        <v>13.444200000000002</v>
      </c>
    </row>
    <row r="261" spans="1:17" x14ac:dyDescent="0.25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P261">
        <f t="shared" si="8"/>
        <v>0</v>
      </c>
      <c r="Q261">
        <f t="shared" si="9"/>
        <v>214.90350000000001</v>
      </c>
    </row>
    <row r="262" spans="1:17" x14ac:dyDescent="0.25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P262">
        <f t="shared" si="8"/>
        <v>0</v>
      </c>
      <c r="Q262">
        <f t="shared" si="9"/>
        <v>11.388</v>
      </c>
    </row>
    <row r="263" spans="1:17" x14ac:dyDescent="0.25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P263">
        <f t="shared" si="8"/>
        <v>0.5</v>
      </c>
      <c r="Q263">
        <f t="shared" si="9"/>
        <v>9.1349999999999998</v>
      </c>
    </row>
    <row r="264" spans="1:17" x14ac:dyDescent="0.25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P264">
        <f t="shared" si="8"/>
        <v>0</v>
      </c>
      <c r="Q264">
        <f t="shared" si="9"/>
        <v>3569.9789999999998</v>
      </c>
    </row>
    <row r="265" spans="1:17" x14ac:dyDescent="0.25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P265">
        <f t="shared" si="8"/>
        <v>0</v>
      </c>
      <c r="Q265">
        <f t="shared" si="9"/>
        <v>2771.9538000000002</v>
      </c>
    </row>
    <row r="266" spans="1:17" x14ac:dyDescent="0.25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P266">
        <f t="shared" si="8"/>
        <v>0.5</v>
      </c>
      <c r="Q266">
        <f t="shared" si="9"/>
        <v>449.25659999999993</v>
      </c>
    </row>
    <row r="267" spans="1:17" x14ac:dyDescent="0.25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P267">
        <f t="shared" si="8"/>
        <v>0.5</v>
      </c>
      <c r="Q267">
        <f t="shared" si="9"/>
        <v>67.116000000000014</v>
      </c>
    </row>
    <row r="268" spans="1:17" x14ac:dyDescent="0.25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P268">
        <f t="shared" si="8"/>
        <v>0.5</v>
      </c>
      <c r="Q268">
        <f t="shared" si="9"/>
        <v>13.928399999999998</v>
      </c>
    </row>
    <row r="269" spans="1:17" x14ac:dyDescent="0.25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P269">
        <f t="shared" si="8"/>
        <v>0.5</v>
      </c>
      <c r="Q269">
        <f t="shared" si="9"/>
        <v>10.8864</v>
      </c>
    </row>
    <row r="270" spans="1:17" x14ac:dyDescent="0.25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P270">
        <f t="shared" si="8"/>
        <v>0.5</v>
      </c>
      <c r="Q270">
        <f t="shared" si="9"/>
        <v>66.974400000000003</v>
      </c>
    </row>
    <row r="271" spans="1:17" x14ac:dyDescent="0.25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P271">
        <f t="shared" si="8"/>
        <v>0.5</v>
      </c>
      <c r="Q271">
        <f t="shared" si="9"/>
        <v>53.977499999999999</v>
      </c>
    </row>
    <row r="272" spans="1:17" x14ac:dyDescent="0.25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P272">
        <f t="shared" si="8"/>
        <v>0</v>
      </c>
      <c r="Q272">
        <f t="shared" si="9"/>
        <v>515.34640000000002</v>
      </c>
    </row>
    <row r="273" spans="1:17" x14ac:dyDescent="0.25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P273">
        <f t="shared" si="8"/>
        <v>0.1</v>
      </c>
      <c r="Q273">
        <f t="shared" si="9"/>
        <v>129.31688</v>
      </c>
    </row>
    <row r="274" spans="1:17" x14ac:dyDescent="0.25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P274">
        <f t="shared" si="8"/>
        <v>0.1</v>
      </c>
      <c r="Q274">
        <f t="shared" si="9"/>
        <v>3.2524800000000007</v>
      </c>
    </row>
    <row r="275" spans="1:17" x14ac:dyDescent="0.25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P275">
        <f t="shared" si="8"/>
        <v>0.1</v>
      </c>
      <c r="Q275">
        <f t="shared" si="9"/>
        <v>7.5075000000000012</v>
      </c>
    </row>
    <row r="276" spans="1:17" x14ac:dyDescent="0.25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P276">
        <f t="shared" si="8"/>
        <v>0.1</v>
      </c>
      <c r="Q276">
        <f t="shared" si="9"/>
        <v>5.2390800000000004</v>
      </c>
    </row>
    <row r="277" spans="1:17" x14ac:dyDescent="0.25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P277">
        <f t="shared" si="8"/>
        <v>0.1</v>
      </c>
      <c r="Q277">
        <f t="shared" si="9"/>
        <v>4.8677200000000003</v>
      </c>
    </row>
    <row r="278" spans="1:17" x14ac:dyDescent="0.25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P278">
        <f t="shared" si="8"/>
        <v>0.5</v>
      </c>
      <c r="Q278">
        <f t="shared" si="9"/>
        <v>11.3568</v>
      </c>
    </row>
    <row r="279" spans="1:17" x14ac:dyDescent="0.25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P279">
        <f t="shared" si="8"/>
        <v>0.5</v>
      </c>
      <c r="Q279">
        <f t="shared" si="9"/>
        <v>18.403199999999998</v>
      </c>
    </row>
    <row r="280" spans="1:17" x14ac:dyDescent="0.25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P280">
        <f t="shared" si="8"/>
        <v>0.5</v>
      </c>
      <c r="Q280">
        <f t="shared" si="9"/>
        <v>80.611200000000011</v>
      </c>
    </row>
    <row r="281" spans="1:17" x14ac:dyDescent="0.25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P281">
        <f t="shared" si="8"/>
        <v>0.5</v>
      </c>
      <c r="Q281">
        <f t="shared" si="9"/>
        <v>24.219000000000001</v>
      </c>
    </row>
    <row r="282" spans="1:17" x14ac:dyDescent="0.25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P282">
        <f t="shared" si="8"/>
        <v>0</v>
      </c>
      <c r="Q282">
        <f t="shared" si="9"/>
        <v>5.5120000000000005</v>
      </c>
    </row>
    <row r="283" spans="1:17" x14ac:dyDescent="0.25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P283">
        <f t="shared" si="8"/>
        <v>0</v>
      </c>
      <c r="Q283">
        <f t="shared" si="9"/>
        <v>738.29000000000008</v>
      </c>
    </row>
    <row r="284" spans="1:17" x14ac:dyDescent="0.25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P284">
        <f t="shared" si="8"/>
        <v>0.5</v>
      </c>
      <c r="Q284">
        <f t="shared" si="9"/>
        <v>1480.3469999999998</v>
      </c>
    </row>
    <row r="285" spans="1:17" x14ac:dyDescent="0.25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P285">
        <f t="shared" si="8"/>
        <v>0.5</v>
      </c>
      <c r="Q285">
        <f t="shared" si="9"/>
        <v>140.874</v>
      </c>
    </row>
    <row r="286" spans="1:17" x14ac:dyDescent="0.25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P286">
        <f t="shared" si="8"/>
        <v>0.5</v>
      </c>
      <c r="Q286">
        <f t="shared" si="9"/>
        <v>287.76</v>
      </c>
    </row>
    <row r="287" spans="1:17" x14ac:dyDescent="0.25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P287">
        <f t="shared" si="8"/>
        <v>0.5</v>
      </c>
      <c r="Q287">
        <f t="shared" si="9"/>
        <v>30.326399999999996</v>
      </c>
    </row>
    <row r="288" spans="1:17" x14ac:dyDescent="0.25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P288">
        <f t="shared" si="8"/>
        <v>0</v>
      </c>
      <c r="Q288">
        <f t="shared" si="9"/>
        <v>423.43</v>
      </c>
    </row>
    <row r="289" spans="1:17" x14ac:dyDescent="0.25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P289">
        <f t="shared" si="8"/>
        <v>0</v>
      </c>
      <c r="Q289">
        <f t="shared" si="9"/>
        <v>170.21199999999999</v>
      </c>
    </row>
    <row r="290" spans="1:17" x14ac:dyDescent="0.25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P290">
        <f t="shared" si="8"/>
        <v>0</v>
      </c>
      <c r="Q290">
        <f t="shared" si="9"/>
        <v>1165.7945</v>
      </c>
    </row>
    <row r="291" spans="1:17" x14ac:dyDescent="0.25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P291">
        <f t="shared" si="8"/>
        <v>0</v>
      </c>
      <c r="Q291">
        <f t="shared" si="9"/>
        <v>12.4124</v>
      </c>
    </row>
    <row r="292" spans="1:17" x14ac:dyDescent="0.25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P292">
        <f t="shared" si="8"/>
        <v>0</v>
      </c>
      <c r="Q292">
        <f t="shared" si="9"/>
        <v>12.253599999999999</v>
      </c>
    </row>
    <row r="293" spans="1:17" x14ac:dyDescent="0.25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P293">
        <f t="shared" si="8"/>
        <v>0</v>
      </c>
      <c r="Q293">
        <f t="shared" si="9"/>
        <v>201.5874</v>
      </c>
    </row>
    <row r="294" spans="1:17" x14ac:dyDescent="0.25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P294">
        <f t="shared" si="8"/>
        <v>0</v>
      </c>
      <c r="Q294">
        <f t="shared" si="9"/>
        <v>135.67320000000001</v>
      </c>
    </row>
    <row r="295" spans="1:17" x14ac:dyDescent="0.25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P295">
        <f t="shared" si="8"/>
        <v>0.1</v>
      </c>
      <c r="Q295">
        <f t="shared" si="9"/>
        <v>243.71248000000003</v>
      </c>
    </row>
    <row r="296" spans="1:17" x14ac:dyDescent="0.25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P296">
        <f t="shared" si="8"/>
        <v>0.1</v>
      </c>
      <c r="Q296">
        <f t="shared" si="9"/>
        <v>231.21582000000004</v>
      </c>
    </row>
    <row r="297" spans="1:17" x14ac:dyDescent="0.25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P297">
        <f t="shared" si="8"/>
        <v>0.1</v>
      </c>
      <c r="Q297">
        <f t="shared" si="9"/>
        <v>267.20826000000005</v>
      </c>
    </row>
    <row r="298" spans="1:17" x14ac:dyDescent="0.25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P298">
        <f t="shared" si="8"/>
        <v>0.1</v>
      </c>
      <c r="Q298">
        <f t="shared" si="9"/>
        <v>155.62800000000001</v>
      </c>
    </row>
    <row r="299" spans="1:17" x14ac:dyDescent="0.25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P299">
        <f t="shared" si="8"/>
        <v>0.1</v>
      </c>
      <c r="Q299">
        <f t="shared" si="9"/>
        <v>20.078520000000001</v>
      </c>
    </row>
    <row r="300" spans="1:17" x14ac:dyDescent="0.25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P300">
        <f t="shared" si="8"/>
        <v>0.5</v>
      </c>
      <c r="Q300">
        <f t="shared" si="9"/>
        <v>25.271999999999998</v>
      </c>
    </row>
    <row r="301" spans="1:17" x14ac:dyDescent="0.25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P301">
        <f t="shared" si="8"/>
        <v>0.5</v>
      </c>
      <c r="Q301">
        <f t="shared" si="9"/>
        <v>1607.4827999999998</v>
      </c>
    </row>
    <row r="302" spans="1:17" x14ac:dyDescent="0.25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P302">
        <f t="shared" si="8"/>
        <v>0.5</v>
      </c>
      <c r="Q302">
        <f t="shared" si="9"/>
        <v>44.389799999999994</v>
      </c>
    </row>
    <row r="303" spans="1:17" x14ac:dyDescent="0.25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P303">
        <f t="shared" si="8"/>
        <v>0.5</v>
      </c>
      <c r="Q303">
        <f t="shared" si="9"/>
        <v>59.36399999999999</v>
      </c>
    </row>
    <row r="304" spans="1:17" x14ac:dyDescent="0.25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P304">
        <f t="shared" si="8"/>
        <v>0.5</v>
      </c>
      <c r="Q304">
        <f t="shared" si="9"/>
        <v>11.566799999999999</v>
      </c>
    </row>
    <row r="305" spans="1:17" x14ac:dyDescent="0.25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P305">
        <f t="shared" si="8"/>
        <v>0.5</v>
      </c>
      <c r="Q305">
        <f t="shared" si="9"/>
        <v>525.78</v>
      </c>
    </row>
    <row r="306" spans="1:17" x14ac:dyDescent="0.25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P306">
        <f t="shared" si="8"/>
        <v>0</v>
      </c>
      <c r="Q306">
        <f t="shared" si="9"/>
        <v>13.936</v>
      </c>
    </row>
    <row r="307" spans="1:17" x14ac:dyDescent="0.25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P307">
        <f t="shared" si="8"/>
        <v>0.5</v>
      </c>
      <c r="Q307">
        <f t="shared" si="9"/>
        <v>10.4796</v>
      </c>
    </row>
    <row r="308" spans="1:17" x14ac:dyDescent="0.25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P308">
        <f t="shared" si="8"/>
        <v>0.5</v>
      </c>
      <c r="Q308">
        <f t="shared" si="9"/>
        <v>36.838799999999992</v>
      </c>
    </row>
    <row r="309" spans="1:17" x14ac:dyDescent="0.25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P309">
        <f t="shared" si="8"/>
        <v>0.5</v>
      </c>
      <c r="Q309">
        <f t="shared" si="9"/>
        <v>307.99799999999999</v>
      </c>
    </row>
    <row r="310" spans="1:17" x14ac:dyDescent="0.25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P310">
        <f t="shared" si="8"/>
        <v>0.1</v>
      </c>
      <c r="Q310">
        <f t="shared" si="9"/>
        <v>3.1736099999999996</v>
      </c>
    </row>
    <row r="311" spans="1:17" x14ac:dyDescent="0.25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P311">
        <f t="shared" si="8"/>
        <v>0</v>
      </c>
      <c r="Q311">
        <f t="shared" si="9"/>
        <v>11.5412</v>
      </c>
    </row>
    <row r="312" spans="1:17" x14ac:dyDescent="0.25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P312">
        <f t="shared" si="8"/>
        <v>0</v>
      </c>
      <c r="Q312">
        <f t="shared" si="9"/>
        <v>414.25659999999999</v>
      </c>
    </row>
    <row r="313" spans="1:17" x14ac:dyDescent="0.25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P313">
        <f t="shared" si="8"/>
        <v>0</v>
      </c>
      <c r="Q313">
        <f t="shared" si="9"/>
        <v>13.5184</v>
      </c>
    </row>
    <row r="314" spans="1:17" x14ac:dyDescent="0.25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P314">
        <f t="shared" si="8"/>
        <v>0</v>
      </c>
      <c r="Q314">
        <f t="shared" si="9"/>
        <v>4.2282000000000002</v>
      </c>
    </row>
    <row r="315" spans="1:17" x14ac:dyDescent="0.25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P315">
        <f t="shared" si="8"/>
        <v>0.5</v>
      </c>
      <c r="Q315">
        <f t="shared" si="9"/>
        <v>74.846699999999998</v>
      </c>
    </row>
    <row r="316" spans="1:17" x14ac:dyDescent="0.25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P316">
        <f t="shared" si="8"/>
        <v>0.5</v>
      </c>
      <c r="Q316">
        <f t="shared" si="9"/>
        <v>234.12899999999996</v>
      </c>
    </row>
    <row r="317" spans="1:17" x14ac:dyDescent="0.25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P317">
        <f t="shared" si="8"/>
        <v>0.5</v>
      </c>
      <c r="Q317">
        <f t="shared" si="9"/>
        <v>15.163199999999998</v>
      </c>
    </row>
    <row r="318" spans="1:17" x14ac:dyDescent="0.25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P318">
        <f t="shared" si="8"/>
        <v>0.1</v>
      </c>
      <c r="Q318">
        <f t="shared" si="9"/>
        <v>99.50775999999999</v>
      </c>
    </row>
    <row r="319" spans="1:17" x14ac:dyDescent="0.25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P319">
        <f t="shared" si="8"/>
        <v>0.5</v>
      </c>
      <c r="Q319">
        <f t="shared" si="9"/>
        <v>167.58780000000002</v>
      </c>
    </row>
    <row r="320" spans="1:17" x14ac:dyDescent="0.25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P320">
        <f t="shared" si="8"/>
        <v>0.5</v>
      </c>
      <c r="Q320">
        <f t="shared" si="9"/>
        <v>2993.9850000000001</v>
      </c>
    </row>
    <row r="321" spans="1:17" x14ac:dyDescent="0.25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P321">
        <f t="shared" si="8"/>
        <v>0.5</v>
      </c>
      <c r="Q321">
        <f t="shared" si="9"/>
        <v>293.87609999999995</v>
      </c>
    </row>
    <row r="322" spans="1:17" x14ac:dyDescent="0.25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P322">
        <f t="shared" si="8"/>
        <v>0.5</v>
      </c>
      <c r="Q322">
        <f t="shared" si="9"/>
        <v>345.6</v>
      </c>
    </row>
    <row r="323" spans="1:17" x14ac:dyDescent="0.25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P323">
        <f t="shared" ref="P323:P386" si="10">IF(D:D="Standard Class",0.5,IF(D:D="First Class",0.1,IF(D:D="Same Day",0.2,0)))</f>
        <v>0.5</v>
      </c>
      <c r="Q323">
        <f t="shared" ref="Q323:Q386" si="11">(K323-N323)*(1+P323)</f>
        <v>45.748500000000007</v>
      </c>
    </row>
    <row r="324" spans="1:17" x14ac:dyDescent="0.25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P324">
        <f t="shared" si="10"/>
        <v>0.5</v>
      </c>
      <c r="Q324">
        <f t="shared" si="11"/>
        <v>5.37</v>
      </c>
    </row>
    <row r="325" spans="1:17" x14ac:dyDescent="0.25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P325">
        <f t="shared" si="10"/>
        <v>0.5</v>
      </c>
      <c r="Q325">
        <f t="shared" si="11"/>
        <v>254.66400000000002</v>
      </c>
    </row>
    <row r="326" spans="1:17" x14ac:dyDescent="0.25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P326">
        <f t="shared" si="10"/>
        <v>0.5</v>
      </c>
      <c r="Q326">
        <f t="shared" si="11"/>
        <v>97.490250000000003</v>
      </c>
    </row>
    <row r="327" spans="1:17" x14ac:dyDescent="0.25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P327">
        <f t="shared" si="10"/>
        <v>0</v>
      </c>
      <c r="Q327">
        <f t="shared" si="11"/>
        <v>14.992500000000001</v>
      </c>
    </row>
    <row r="328" spans="1:17" x14ac:dyDescent="0.25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P328">
        <f t="shared" si="10"/>
        <v>0.1</v>
      </c>
      <c r="Q328">
        <f t="shared" si="11"/>
        <v>394.65162000000004</v>
      </c>
    </row>
    <row r="329" spans="1:17" x14ac:dyDescent="0.25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P329">
        <f t="shared" si="10"/>
        <v>0.1</v>
      </c>
      <c r="Q329">
        <f t="shared" si="11"/>
        <v>55.918499999999995</v>
      </c>
    </row>
    <row r="330" spans="1:17" x14ac:dyDescent="0.25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P330">
        <f t="shared" si="10"/>
        <v>0.1</v>
      </c>
      <c r="Q330">
        <f t="shared" si="11"/>
        <v>1149.77016</v>
      </c>
    </row>
    <row r="331" spans="1:17" x14ac:dyDescent="0.25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P331">
        <f t="shared" si="10"/>
        <v>0.1</v>
      </c>
      <c r="Q331">
        <f t="shared" si="11"/>
        <v>73.049899999999994</v>
      </c>
    </row>
    <row r="332" spans="1:17" x14ac:dyDescent="0.25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P332">
        <f t="shared" si="10"/>
        <v>0.1</v>
      </c>
      <c r="Q332">
        <f t="shared" si="11"/>
        <v>72.003360000000001</v>
      </c>
    </row>
    <row r="333" spans="1:17" x14ac:dyDescent="0.25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P333">
        <f t="shared" si="10"/>
        <v>0</v>
      </c>
      <c r="Q333">
        <f t="shared" si="11"/>
        <v>103.5</v>
      </c>
    </row>
    <row r="334" spans="1:17" x14ac:dyDescent="0.25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P334">
        <f t="shared" si="10"/>
        <v>0</v>
      </c>
      <c r="Q334">
        <f t="shared" si="11"/>
        <v>34.54</v>
      </c>
    </row>
    <row r="335" spans="1:17" x14ac:dyDescent="0.25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P335">
        <f t="shared" si="10"/>
        <v>0</v>
      </c>
      <c r="Q335">
        <f t="shared" si="11"/>
        <v>8.3231999999999999</v>
      </c>
    </row>
    <row r="336" spans="1:17" x14ac:dyDescent="0.25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P336">
        <f t="shared" si="10"/>
        <v>0</v>
      </c>
      <c r="Q336">
        <f t="shared" si="11"/>
        <v>3.1482000000000001</v>
      </c>
    </row>
    <row r="337" spans="1:17" x14ac:dyDescent="0.25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P337">
        <f t="shared" si="10"/>
        <v>0</v>
      </c>
      <c r="Q337">
        <f t="shared" si="11"/>
        <v>623.98960000000011</v>
      </c>
    </row>
    <row r="338" spans="1:17" x14ac:dyDescent="0.25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P338">
        <f t="shared" si="10"/>
        <v>0</v>
      </c>
      <c r="Q338">
        <f t="shared" si="11"/>
        <v>9.8780000000000001</v>
      </c>
    </row>
    <row r="339" spans="1:17" x14ac:dyDescent="0.25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P339">
        <f t="shared" si="10"/>
        <v>0.5</v>
      </c>
      <c r="Q339">
        <f t="shared" si="11"/>
        <v>7.3745999999999992</v>
      </c>
    </row>
    <row r="340" spans="1:17" x14ac:dyDescent="0.25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P340">
        <f t="shared" si="10"/>
        <v>0.5</v>
      </c>
      <c r="Q340">
        <f t="shared" si="11"/>
        <v>1073.7161999999998</v>
      </c>
    </row>
    <row r="341" spans="1:17" x14ac:dyDescent="0.25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P341">
        <f t="shared" si="10"/>
        <v>0</v>
      </c>
      <c r="Q341">
        <f t="shared" si="11"/>
        <v>2.6288</v>
      </c>
    </row>
    <row r="342" spans="1:17" x14ac:dyDescent="0.25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P342">
        <f t="shared" si="10"/>
        <v>0</v>
      </c>
      <c r="Q342">
        <f t="shared" si="11"/>
        <v>16.740000000000002</v>
      </c>
    </row>
    <row r="343" spans="1:17" x14ac:dyDescent="0.25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P343">
        <f t="shared" si="10"/>
        <v>0</v>
      </c>
      <c r="Q343">
        <f t="shared" si="11"/>
        <v>917.94600000000003</v>
      </c>
    </row>
    <row r="344" spans="1:17" x14ac:dyDescent="0.25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P344">
        <f t="shared" si="10"/>
        <v>0</v>
      </c>
      <c r="Q344">
        <f t="shared" si="11"/>
        <v>20.919600000000003</v>
      </c>
    </row>
    <row r="345" spans="1:17" x14ac:dyDescent="0.25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P345">
        <f t="shared" si="10"/>
        <v>0</v>
      </c>
      <c r="Q345">
        <f t="shared" si="11"/>
        <v>63.5364</v>
      </c>
    </row>
    <row r="346" spans="1:17" x14ac:dyDescent="0.25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P346">
        <f t="shared" si="10"/>
        <v>0.5</v>
      </c>
      <c r="Q346">
        <f t="shared" si="11"/>
        <v>136.53</v>
      </c>
    </row>
    <row r="347" spans="1:17" x14ac:dyDescent="0.25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P347">
        <f t="shared" si="10"/>
        <v>0.5</v>
      </c>
      <c r="Q347">
        <f t="shared" si="11"/>
        <v>64.767599999999987</v>
      </c>
    </row>
    <row r="348" spans="1:17" x14ac:dyDescent="0.25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P348">
        <f t="shared" si="10"/>
        <v>0.5</v>
      </c>
      <c r="Q348">
        <f t="shared" si="11"/>
        <v>6.6905999999999999</v>
      </c>
    </row>
    <row r="349" spans="1:17" x14ac:dyDescent="0.25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P349">
        <f t="shared" si="10"/>
        <v>0.5</v>
      </c>
      <c r="Q349">
        <f t="shared" si="11"/>
        <v>19.525199999999998</v>
      </c>
    </row>
    <row r="350" spans="1:17" x14ac:dyDescent="0.25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P350">
        <f t="shared" si="10"/>
        <v>0.5</v>
      </c>
      <c r="Q350">
        <f t="shared" si="11"/>
        <v>13.219200000000001</v>
      </c>
    </row>
    <row r="351" spans="1:17" x14ac:dyDescent="0.25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P351">
        <f t="shared" si="10"/>
        <v>0.1</v>
      </c>
      <c r="Q351">
        <f t="shared" si="11"/>
        <v>4.9295400000000003</v>
      </c>
    </row>
    <row r="352" spans="1:17" x14ac:dyDescent="0.25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P352">
        <f t="shared" si="10"/>
        <v>0.1</v>
      </c>
      <c r="Q352">
        <f t="shared" si="11"/>
        <v>14.318479999999999</v>
      </c>
    </row>
    <row r="353" spans="1:17" x14ac:dyDescent="0.25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P353">
        <f t="shared" si="10"/>
        <v>0.1</v>
      </c>
      <c r="Q353">
        <f t="shared" si="11"/>
        <v>2.1793200000000001</v>
      </c>
    </row>
    <row r="354" spans="1:17" x14ac:dyDescent="0.25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P354">
        <f t="shared" si="10"/>
        <v>0.1</v>
      </c>
      <c r="Q354">
        <f t="shared" si="11"/>
        <v>28.636959999999998</v>
      </c>
    </row>
    <row r="355" spans="1:17" x14ac:dyDescent="0.25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P355">
        <f t="shared" si="10"/>
        <v>0.1</v>
      </c>
      <c r="Q355">
        <f t="shared" si="11"/>
        <v>3233.7122399999998</v>
      </c>
    </row>
    <row r="356" spans="1:17" x14ac:dyDescent="0.25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P356">
        <f t="shared" si="10"/>
        <v>0.5</v>
      </c>
      <c r="Q356">
        <f t="shared" si="11"/>
        <v>590.3442</v>
      </c>
    </row>
    <row r="357" spans="1:17" x14ac:dyDescent="0.25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P357">
        <f t="shared" si="10"/>
        <v>0.5</v>
      </c>
      <c r="Q357">
        <f t="shared" si="11"/>
        <v>6.6905999999999999</v>
      </c>
    </row>
    <row r="358" spans="1:17" x14ac:dyDescent="0.25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P358">
        <f t="shared" si="10"/>
        <v>0.5</v>
      </c>
      <c r="Q358">
        <f t="shared" si="11"/>
        <v>15.080399999999999</v>
      </c>
    </row>
    <row r="359" spans="1:17" x14ac:dyDescent="0.25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P359">
        <f t="shared" si="10"/>
        <v>0.5</v>
      </c>
      <c r="Q359">
        <f t="shared" si="11"/>
        <v>27.864000000000001</v>
      </c>
    </row>
    <row r="360" spans="1:17" x14ac:dyDescent="0.25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P360">
        <f t="shared" si="10"/>
        <v>0.5</v>
      </c>
      <c r="Q360">
        <f t="shared" si="11"/>
        <v>37.372500000000002</v>
      </c>
    </row>
    <row r="361" spans="1:17" x14ac:dyDescent="0.25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P361">
        <f t="shared" si="10"/>
        <v>0.1</v>
      </c>
      <c r="Q361">
        <f t="shared" si="11"/>
        <v>527.34176000000002</v>
      </c>
    </row>
    <row r="362" spans="1:17" x14ac:dyDescent="0.25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P362">
        <f t="shared" si="10"/>
        <v>0.1</v>
      </c>
      <c r="Q362">
        <f t="shared" si="11"/>
        <v>11.840400000000001</v>
      </c>
    </row>
    <row r="363" spans="1:17" x14ac:dyDescent="0.25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P363">
        <f t="shared" si="10"/>
        <v>0.5</v>
      </c>
      <c r="Q363">
        <f t="shared" si="11"/>
        <v>16.146000000000001</v>
      </c>
    </row>
    <row r="364" spans="1:17" x14ac:dyDescent="0.25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P364">
        <f t="shared" si="10"/>
        <v>0.5</v>
      </c>
      <c r="Q364">
        <f t="shared" si="11"/>
        <v>602.66340000000002</v>
      </c>
    </row>
    <row r="365" spans="1:17" x14ac:dyDescent="0.25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P365">
        <f t="shared" si="10"/>
        <v>0.5</v>
      </c>
      <c r="Q365">
        <f t="shared" si="11"/>
        <v>6.1715999999999998</v>
      </c>
    </row>
    <row r="366" spans="1:17" x14ac:dyDescent="0.25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P366">
        <f t="shared" si="10"/>
        <v>0.5</v>
      </c>
      <c r="Q366">
        <f t="shared" si="11"/>
        <v>39.580799999999996</v>
      </c>
    </row>
    <row r="367" spans="1:17" x14ac:dyDescent="0.25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P367">
        <f t="shared" si="10"/>
        <v>0.5</v>
      </c>
      <c r="Q367">
        <f t="shared" si="11"/>
        <v>305.22239999999999</v>
      </c>
    </row>
    <row r="368" spans="1:17" x14ac:dyDescent="0.25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P368">
        <f t="shared" si="10"/>
        <v>0.2</v>
      </c>
      <c r="Q368">
        <f t="shared" si="11"/>
        <v>15.311999999999999</v>
      </c>
    </row>
    <row r="369" spans="1:17" x14ac:dyDescent="0.25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P369">
        <f t="shared" si="10"/>
        <v>0.2</v>
      </c>
      <c r="Q369">
        <f t="shared" si="11"/>
        <v>8.6553599999999999</v>
      </c>
    </row>
    <row r="370" spans="1:17" x14ac:dyDescent="0.25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P370">
        <f t="shared" si="10"/>
        <v>0.2</v>
      </c>
      <c r="Q370">
        <f t="shared" si="11"/>
        <v>90.538560000000004</v>
      </c>
    </row>
    <row r="371" spans="1:17" x14ac:dyDescent="0.25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P371">
        <f t="shared" si="10"/>
        <v>0.2</v>
      </c>
      <c r="Q371">
        <f t="shared" si="11"/>
        <v>927.00095999999996</v>
      </c>
    </row>
    <row r="372" spans="1:17" x14ac:dyDescent="0.25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P372">
        <f t="shared" si="10"/>
        <v>0.5</v>
      </c>
      <c r="Q372">
        <f t="shared" si="11"/>
        <v>24.786000000000001</v>
      </c>
    </row>
    <row r="373" spans="1:17" x14ac:dyDescent="0.25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P373">
        <f t="shared" si="10"/>
        <v>0.5</v>
      </c>
      <c r="Q373">
        <f t="shared" si="11"/>
        <v>73.124099999999999</v>
      </c>
    </row>
    <row r="374" spans="1:17" x14ac:dyDescent="0.25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P374">
        <f t="shared" si="10"/>
        <v>0.5</v>
      </c>
      <c r="Q374">
        <f t="shared" si="11"/>
        <v>20.808</v>
      </c>
    </row>
    <row r="375" spans="1:17" x14ac:dyDescent="0.25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P375">
        <f t="shared" si="10"/>
        <v>0.5</v>
      </c>
      <c r="Q375">
        <f t="shared" si="11"/>
        <v>1267.1208000000001</v>
      </c>
    </row>
    <row r="376" spans="1:17" x14ac:dyDescent="0.25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P376">
        <f t="shared" si="10"/>
        <v>0.5</v>
      </c>
      <c r="Q376">
        <f t="shared" si="11"/>
        <v>12.474</v>
      </c>
    </row>
    <row r="377" spans="1:17" x14ac:dyDescent="0.25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P377">
        <f t="shared" si="10"/>
        <v>0.5</v>
      </c>
      <c r="Q377">
        <f t="shared" si="11"/>
        <v>763.47</v>
      </c>
    </row>
    <row r="378" spans="1:17" x14ac:dyDescent="0.25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P378">
        <f t="shared" si="10"/>
        <v>0.1</v>
      </c>
      <c r="Q378">
        <f t="shared" si="11"/>
        <v>74.971599999999995</v>
      </c>
    </row>
    <row r="379" spans="1:17" x14ac:dyDescent="0.25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P379">
        <f t="shared" si="10"/>
        <v>0.5</v>
      </c>
      <c r="Q379">
        <f t="shared" si="11"/>
        <v>2679.1632</v>
      </c>
    </row>
    <row r="380" spans="1:17" x14ac:dyDescent="0.25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P380">
        <f t="shared" si="10"/>
        <v>0.5</v>
      </c>
      <c r="Q380">
        <f t="shared" si="11"/>
        <v>43.476300000000002</v>
      </c>
    </row>
    <row r="381" spans="1:17" x14ac:dyDescent="0.25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P381">
        <f t="shared" si="10"/>
        <v>0.5</v>
      </c>
      <c r="Q381">
        <f t="shared" si="11"/>
        <v>31.72635</v>
      </c>
    </row>
    <row r="382" spans="1:17" x14ac:dyDescent="0.25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P382">
        <f t="shared" si="10"/>
        <v>0.5</v>
      </c>
      <c r="Q382">
        <f t="shared" si="11"/>
        <v>46.5732</v>
      </c>
    </row>
    <row r="383" spans="1:17" x14ac:dyDescent="0.25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P383">
        <f t="shared" si="10"/>
        <v>0.1</v>
      </c>
      <c r="Q383">
        <f t="shared" si="11"/>
        <v>28.028000000000002</v>
      </c>
    </row>
    <row r="384" spans="1:17" x14ac:dyDescent="0.25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P384">
        <f t="shared" si="10"/>
        <v>0.1</v>
      </c>
      <c r="Q384">
        <f t="shared" si="11"/>
        <v>35.418240000000011</v>
      </c>
    </row>
    <row r="385" spans="1:17" x14ac:dyDescent="0.25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P385">
        <f t="shared" si="10"/>
        <v>0</v>
      </c>
      <c r="Q385">
        <f t="shared" si="11"/>
        <v>33.100999999999999</v>
      </c>
    </row>
    <row r="386" spans="1:17" x14ac:dyDescent="0.25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P386">
        <f t="shared" si="10"/>
        <v>0.5</v>
      </c>
      <c r="Q386">
        <f t="shared" si="11"/>
        <v>798.70049999999992</v>
      </c>
    </row>
    <row r="387" spans="1:17" x14ac:dyDescent="0.25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P387">
        <f t="shared" ref="P387:P450" si="12">IF(D:D="Standard Class",0.5,IF(D:D="First Class",0.1,IF(D:D="Same Day",0.2,0)))</f>
        <v>0.5</v>
      </c>
      <c r="Q387">
        <f t="shared" ref="Q387:Q450" si="13">(K387-N387)*(1+P387)</f>
        <v>127.53855</v>
      </c>
    </row>
    <row r="388" spans="1:17" x14ac:dyDescent="0.25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P388">
        <f t="shared" si="12"/>
        <v>0.5</v>
      </c>
      <c r="Q388">
        <f t="shared" si="13"/>
        <v>1229.9669999999999</v>
      </c>
    </row>
    <row r="389" spans="1:17" x14ac:dyDescent="0.25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P389">
        <f t="shared" si="12"/>
        <v>0.5</v>
      </c>
      <c r="Q389">
        <f t="shared" si="13"/>
        <v>3.2744999999999997</v>
      </c>
    </row>
    <row r="390" spans="1:17" x14ac:dyDescent="0.25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P390">
        <f t="shared" si="12"/>
        <v>0.1</v>
      </c>
      <c r="Q390">
        <f t="shared" si="13"/>
        <v>2.4173600000000004</v>
      </c>
    </row>
    <row r="391" spans="1:17" x14ac:dyDescent="0.25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P391">
        <f t="shared" si="12"/>
        <v>0.5</v>
      </c>
      <c r="Q391">
        <f t="shared" si="13"/>
        <v>23.213999999999999</v>
      </c>
    </row>
    <row r="392" spans="1:17" x14ac:dyDescent="0.25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P392">
        <f t="shared" si="12"/>
        <v>0.5</v>
      </c>
      <c r="Q392">
        <f t="shared" si="13"/>
        <v>39.580199999999998</v>
      </c>
    </row>
    <row r="393" spans="1:17" x14ac:dyDescent="0.25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P393">
        <f t="shared" si="12"/>
        <v>0</v>
      </c>
      <c r="Q393">
        <f t="shared" si="13"/>
        <v>218.66579999999999</v>
      </c>
    </row>
    <row r="394" spans="1:17" x14ac:dyDescent="0.25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P394">
        <f t="shared" si="12"/>
        <v>0</v>
      </c>
      <c r="Q394">
        <f t="shared" si="13"/>
        <v>1097.9817</v>
      </c>
    </row>
    <row r="395" spans="1:17" x14ac:dyDescent="0.25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P395">
        <f t="shared" si="12"/>
        <v>0</v>
      </c>
      <c r="Q395">
        <f t="shared" si="13"/>
        <v>33.024299999999997</v>
      </c>
    </row>
    <row r="396" spans="1:17" x14ac:dyDescent="0.25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P396">
        <f t="shared" si="12"/>
        <v>0.5</v>
      </c>
      <c r="Q396">
        <f t="shared" si="13"/>
        <v>75.318300000000008</v>
      </c>
    </row>
    <row r="397" spans="1:17" x14ac:dyDescent="0.25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P397">
        <f t="shared" si="12"/>
        <v>0</v>
      </c>
      <c r="Q397">
        <f t="shared" si="13"/>
        <v>40.467600000000004</v>
      </c>
    </row>
    <row r="398" spans="1:17" x14ac:dyDescent="0.25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P398">
        <f t="shared" si="12"/>
        <v>0</v>
      </c>
      <c r="Q398">
        <f t="shared" si="13"/>
        <v>6.7392000000000012</v>
      </c>
    </row>
    <row r="399" spans="1:17" x14ac:dyDescent="0.25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P399">
        <f t="shared" si="12"/>
        <v>0.5</v>
      </c>
      <c r="Q399">
        <f t="shared" si="13"/>
        <v>73.626000000000005</v>
      </c>
    </row>
    <row r="400" spans="1:17" x14ac:dyDescent="0.25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P400">
        <f t="shared" si="12"/>
        <v>0</v>
      </c>
      <c r="Q400">
        <f t="shared" si="13"/>
        <v>32.3568</v>
      </c>
    </row>
    <row r="401" spans="1:17" x14ac:dyDescent="0.25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P401">
        <f t="shared" si="12"/>
        <v>0</v>
      </c>
      <c r="Q401">
        <f t="shared" si="13"/>
        <v>2713.4184</v>
      </c>
    </row>
    <row r="402" spans="1:17" x14ac:dyDescent="0.25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P402">
        <f t="shared" si="12"/>
        <v>0</v>
      </c>
      <c r="Q402">
        <f t="shared" si="13"/>
        <v>163.92</v>
      </c>
    </row>
    <row r="403" spans="1:17" x14ac:dyDescent="0.25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P403">
        <f t="shared" si="12"/>
        <v>0</v>
      </c>
      <c r="Q403">
        <f t="shared" si="13"/>
        <v>56.864200000000004</v>
      </c>
    </row>
    <row r="404" spans="1:17" x14ac:dyDescent="0.25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P404">
        <f t="shared" si="12"/>
        <v>0.1</v>
      </c>
      <c r="Q404">
        <f t="shared" si="13"/>
        <v>6.7095600000000006</v>
      </c>
    </row>
    <row r="405" spans="1:17" x14ac:dyDescent="0.25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P405">
        <f t="shared" si="12"/>
        <v>0.5</v>
      </c>
      <c r="Q405">
        <f t="shared" si="13"/>
        <v>43.956000000000003</v>
      </c>
    </row>
    <row r="406" spans="1:17" x14ac:dyDescent="0.25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P406">
        <f t="shared" si="12"/>
        <v>0.5</v>
      </c>
      <c r="Q406">
        <f t="shared" si="13"/>
        <v>39.321449999999992</v>
      </c>
    </row>
    <row r="407" spans="1:17" x14ac:dyDescent="0.25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P407">
        <f t="shared" si="12"/>
        <v>0.5</v>
      </c>
      <c r="Q407">
        <f t="shared" si="13"/>
        <v>213.24074999999999</v>
      </c>
    </row>
    <row r="408" spans="1:17" x14ac:dyDescent="0.25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P408">
        <f t="shared" si="12"/>
        <v>0.5</v>
      </c>
      <c r="Q408">
        <f t="shared" si="13"/>
        <v>1147.4770500000002</v>
      </c>
    </row>
    <row r="409" spans="1:17" x14ac:dyDescent="0.25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P409">
        <f t="shared" si="12"/>
        <v>0.5</v>
      </c>
      <c r="Q409">
        <f t="shared" si="13"/>
        <v>20.769749999999998</v>
      </c>
    </row>
    <row r="410" spans="1:17" x14ac:dyDescent="0.25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P410">
        <f t="shared" si="12"/>
        <v>0.5</v>
      </c>
      <c r="Q410">
        <f t="shared" si="13"/>
        <v>1675.4650499999998</v>
      </c>
    </row>
    <row r="411" spans="1:17" x14ac:dyDescent="0.25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P411">
        <f t="shared" si="12"/>
        <v>0.5</v>
      </c>
      <c r="Q411">
        <f t="shared" si="13"/>
        <v>7.5503999999999998</v>
      </c>
    </row>
    <row r="412" spans="1:17" x14ac:dyDescent="0.25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P412">
        <f t="shared" si="12"/>
        <v>0.5</v>
      </c>
      <c r="Q412">
        <f t="shared" si="13"/>
        <v>22.113</v>
      </c>
    </row>
    <row r="413" spans="1:17" x14ac:dyDescent="0.25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P413">
        <f t="shared" si="12"/>
        <v>0.5</v>
      </c>
      <c r="Q413">
        <f t="shared" si="13"/>
        <v>42.824699999999993</v>
      </c>
    </row>
    <row r="414" spans="1:17" x14ac:dyDescent="0.25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P414">
        <f t="shared" si="12"/>
        <v>0.5</v>
      </c>
      <c r="Q414">
        <f t="shared" si="13"/>
        <v>1958.0612999999998</v>
      </c>
    </row>
    <row r="415" spans="1:17" x14ac:dyDescent="0.25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P415">
        <f t="shared" si="12"/>
        <v>0.5</v>
      </c>
      <c r="Q415">
        <f t="shared" si="13"/>
        <v>198.0342</v>
      </c>
    </row>
    <row r="416" spans="1:17" x14ac:dyDescent="0.25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P416">
        <f t="shared" si="12"/>
        <v>0.5</v>
      </c>
      <c r="Q416">
        <f t="shared" si="13"/>
        <v>111.18870000000001</v>
      </c>
    </row>
    <row r="417" spans="1:17" x14ac:dyDescent="0.25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P417">
        <f t="shared" si="12"/>
        <v>0.5</v>
      </c>
      <c r="Q417">
        <f t="shared" si="13"/>
        <v>420.39240000000007</v>
      </c>
    </row>
    <row r="418" spans="1:17" x14ac:dyDescent="0.25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P418">
        <f t="shared" si="12"/>
        <v>0.5</v>
      </c>
      <c r="Q418">
        <f t="shared" si="13"/>
        <v>105.03240000000001</v>
      </c>
    </row>
    <row r="419" spans="1:17" x14ac:dyDescent="0.25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P419">
        <f t="shared" si="12"/>
        <v>0.5</v>
      </c>
      <c r="Q419">
        <f t="shared" si="13"/>
        <v>518.13</v>
      </c>
    </row>
    <row r="420" spans="1:17" x14ac:dyDescent="0.25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P420">
        <f t="shared" si="12"/>
        <v>0.5</v>
      </c>
      <c r="Q420">
        <f t="shared" si="13"/>
        <v>4.4217000000000004</v>
      </c>
    </row>
    <row r="421" spans="1:17" x14ac:dyDescent="0.25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P421">
        <f t="shared" si="12"/>
        <v>0.5</v>
      </c>
      <c r="Q421">
        <f t="shared" si="13"/>
        <v>9.9258000000000006</v>
      </c>
    </row>
    <row r="422" spans="1:17" x14ac:dyDescent="0.25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P422">
        <f t="shared" si="12"/>
        <v>0.5</v>
      </c>
      <c r="Q422">
        <f t="shared" si="13"/>
        <v>12.352499999999999</v>
      </c>
    </row>
    <row r="423" spans="1:17" x14ac:dyDescent="0.25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P423">
        <f t="shared" si="12"/>
        <v>0.1</v>
      </c>
      <c r="Q423">
        <f t="shared" si="13"/>
        <v>154.20438000000001</v>
      </c>
    </row>
    <row r="424" spans="1:17" x14ac:dyDescent="0.25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P424">
        <f t="shared" si="12"/>
        <v>0.5</v>
      </c>
      <c r="Q424">
        <f t="shared" si="13"/>
        <v>62.781599999999997</v>
      </c>
    </row>
    <row r="425" spans="1:17" x14ac:dyDescent="0.25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P425">
        <f t="shared" si="12"/>
        <v>0.5</v>
      </c>
      <c r="Q425">
        <f t="shared" si="13"/>
        <v>36.296999999999997</v>
      </c>
    </row>
    <row r="426" spans="1:17" x14ac:dyDescent="0.25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P426">
        <f t="shared" si="12"/>
        <v>0</v>
      </c>
      <c r="Q426">
        <f t="shared" si="13"/>
        <v>641.13599999999997</v>
      </c>
    </row>
    <row r="427" spans="1:17" x14ac:dyDescent="0.25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P427">
        <f t="shared" si="12"/>
        <v>0</v>
      </c>
      <c r="Q427">
        <f t="shared" si="13"/>
        <v>17.323999999999998</v>
      </c>
    </row>
    <row r="428" spans="1:17" x14ac:dyDescent="0.25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P428">
        <f t="shared" si="12"/>
        <v>0</v>
      </c>
      <c r="Q428">
        <f t="shared" si="13"/>
        <v>149.7184</v>
      </c>
    </row>
    <row r="429" spans="1:17" x14ac:dyDescent="0.25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P429">
        <f t="shared" si="12"/>
        <v>0.1</v>
      </c>
      <c r="Q429">
        <f t="shared" si="13"/>
        <v>43.88373</v>
      </c>
    </row>
    <row r="430" spans="1:17" x14ac:dyDescent="0.25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P430">
        <f t="shared" si="12"/>
        <v>0.5</v>
      </c>
      <c r="Q430">
        <f t="shared" si="13"/>
        <v>9.2574000000000005</v>
      </c>
    </row>
    <row r="431" spans="1:17" x14ac:dyDescent="0.25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P431">
        <f t="shared" si="12"/>
        <v>0.5</v>
      </c>
      <c r="Q431">
        <f t="shared" si="13"/>
        <v>502.40820000000002</v>
      </c>
    </row>
    <row r="432" spans="1:17" x14ac:dyDescent="0.25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P432">
        <f t="shared" si="12"/>
        <v>0.5</v>
      </c>
      <c r="Q432">
        <f t="shared" si="13"/>
        <v>498.15675000000005</v>
      </c>
    </row>
    <row r="433" spans="1:17" x14ac:dyDescent="0.25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P433">
        <f t="shared" si="12"/>
        <v>0.5</v>
      </c>
      <c r="Q433">
        <f t="shared" si="13"/>
        <v>355.82624999999996</v>
      </c>
    </row>
    <row r="434" spans="1:17" x14ac:dyDescent="0.25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P434">
        <f t="shared" si="12"/>
        <v>0.5</v>
      </c>
      <c r="Q434">
        <f t="shared" si="13"/>
        <v>8.3141999999999996</v>
      </c>
    </row>
    <row r="435" spans="1:17" x14ac:dyDescent="0.25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P435">
        <f t="shared" si="12"/>
        <v>0.1</v>
      </c>
      <c r="Q435">
        <f t="shared" si="13"/>
        <v>557.86829999999998</v>
      </c>
    </row>
    <row r="436" spans="1:17" x14ac:dyDescent="0.25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P436">
        <f t="shared" si="12"/>
        <v>0.5</v>
      </c>
      <c r="Q436">
        <f t="shared" si="13"/>
        <v>12.751800000000001</v>
      </c>
    </row>
    <row r="437" spans="1:17" x14ac:dyDescent="0.25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P437">
        <f t="shared" si="12"/>
        <v>0.5</v>
      </c>
      <c r="Q437">
        <f t="shared" si="13"/>
        <v>399.57749999999999</v>
      </c>
    </row>
    <row r="438" spans="1:17" x14ac:dyDescent="0.25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P438">
        <f t="shared" si="12"/>
        <v>0</v>
      </c>
      <c r="Q438">
        <f t="shared" si="13"/>
        <v>964.7799</v>
      </c>
    </row>
    <row r="439" spans="1:17" x14ac:dyDescent="0.25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P439">
        <f t="shared" si="12"/>
        <v>0</v>
      </c>
      <c r="Q439">
        <f t="shared" si="13"/>
        <v>199.8486</v>
      </c>
    </row>
    <row r="440" spans="1:17" x14ac:dyDescent="0.25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P440">
        <f t="shared" si="12"/>
        <v>0.5</v>
      </c>
      <c r="Q440">
        <f t="shared" si="13"/>
        <v>30.477600000000002</v>
      </c>
    </row>
    <row r="441" spans="1:17" x14ac:dyDescent="0.25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P441">
        <f t="shared" si="12"/>
        <v>0</v>
      </c>
      <c r="Q441">
        <f t="shared" si="13"/>
        <v>205.53659999999999</v>
      </c>
    </row>
    <row r="442" spans="1:17" x14ac:dyDescent="0.25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P442">
        <f t="shared" si="12"/>
        <v>0</v>
      </c>
      <c r="Q442">
        <f t="shared" si="13"/>
        <v>8.5540000000000003</v>
      </c>
    </row>
    <row r="443" spans="1:17" x14ac:dyDescent="0.25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P443">
        <f t="shared" si="12"/>
        <v>0</v>
      </c>
      <c r="Q443">
        <f t="shared" si="13"/>
        <v>171.5472</v>
      </c>
    </row>
    <row r="444" spans="1:17" x14ac:dyDescent="0.25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P444">
        <f t="shared" si="12"/>
        <v>0</v>
      </c>
      <c r="Q444">
        <f t="shared" si="13"/>
        <v>50.374499999999998</v>
      </c>
    </row>
    <row r="445" spans="1:17" x14ac:dyDescent="0.25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P445">
        <f t="shared" si="12"/>
        <v>0</v>
      </c>
      <c r="Q445">
        <f t="shared" si="13"/>
        <v>49.334400000000002</v>
      </c>
    </row>
    <row r="446" spans="1:17" x14ac:dyDescent="0.25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P446">
        <f t="shared" si="12"/>
        <v>0</v>
      </c>
      <c r="Q446">
        <f t="shared" si="13"/>
        <v>213.78719999999998</v>
      </c>
    </row>
    <row r="447" spans="1:17" x14ac:dyDescent="0.25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P447">
        <f t="shared" si="12"/>
        <v>0</v>
      </c>
      <c r="Q447">
        <f t="shared" si="13"/>
        <v>11.466000000000001</v>
      </c>
    </row>
    <row r="448" spans="1:17" x14ac:dyDescent="0.25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P448">
        <f t="shared" si="12"/>
        <v>0</v>
      </c>
      <c r="Q448">
        <f t="shared" si="13"/>
        <v>1.5423000000000002</v>
      </c>
    </row>
    <row r="449" spans="1:17" x14ac:dyDescent="0.25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P449">
        <f t="shared" si="12"/>
        <v>0</v>
      </c>
      <c r="Q449">
        <f t="shared" si="13"/>
        <v>44.044800000000002</v>
      </c>
    </row>
    <row r="450" spans="1:17" x14ac:dyDescent="0.25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P450">
        <f t="shared" si="12"/>
        <v>0</v>
      </c>
      <c r="Q450">
        <f t="shared" si="13"/>
        <v>152.2236</v>
      </c>
    </row>
    <row r="451" spans="1:17" x14ac:dyDescent="0.25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P451">
        <f t="shared" ref="P451:P514" si="14">IF(D:D="Standard Class",0.5,IF(D:D="First Class",0.1,IF(D:D="Same Day",0.2,0)))</f>
        <v>0</v>
      </c>
      <c r="Q451">
        <f t="shared" ref="Q451:Q514" si="15">(K451-N451)*(1+P451)</f>
        <v>192.63239999999999</v>
      </c>
    </row>
    <row r="452" spans="1:17" x14ac:dyDescent="0.25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P452">
        <f t="shared" si="14"/>
        <v>0</v>
      </c>
      <c r="Q452">
        <f t="shared" si="15"/>
        <v>22.555199999999999</v>
      </c>
    </row>
    <row r="453" spans="1:17" x14ac:dyDescent="0.25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P453">
        <f t="shared" si="14"/>
        <v>0</v>
      </c>
      <c r="Q453">
        <f t="shared" si="15"/>
        <v>6.9863999999999997</v>
      </c>
    </row>
    <row r="454" spans="1:17" x14ac:dyDescent="0.25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P454">
        <f t="shared" si="14"/>
        <v>0</v>
      </c>
      <c r="Q454">
        <f t="shared" si="15"/>
        <v>25.988799999999998</v>
      </c>
    </row>
    <row r="455" spans="1:17" x14ac:dyDescent="0.25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P455">
        <f t="shared" si="14"/>
        <v>0.5</v>
      </c>
      <c r="Q455">
        <f t="shared" si="15"/>
        <v>540.29160000000002</v>
      </c>
    </row>
    <row r="456" spans="1:17" x14ac:dyDescent="0.25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P456">
        <f t="shared" si="14"/>
        <v>0.5</v>
      </c>
      <c r="Q456">
        <f t="shared" si="15"/>
        <v>898.30079999999998</v>
      </c>
    </row>
    <row r="457" spans="1:17" x14ac:dyDescent="0.25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P457">
        <f t="shared" si="14"/>
        <v>0.5</v>
      </c>
      <c r="Q457">
        <f t="shared" si="15"/>
        <v>58.450200000000009</v>
      </c>
    </row>
    <row r="458" spans="1:17" x14ac:dyDescent="0.25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P458">
        <f t="shared" si="14"/>
        <v>0.5</v>
      </c>
      <c r="Q458">
        <f t="shared" si="15"/>
        <v>230.79300000000003</v>
      </c>
    </row>
    <row r="459" spans="1:17" x14ac:dyDescent="0.25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P459">
        <f t="shared" si="14"/>
        <v>0.5</v>
      </c>
      <c r="Q459">
        <f t="shared" si="15"/>
        <v>1265.5089</v>
      </c>
    </row>
    <row r="460" spans="1:17" x14ac:dyDescent="0.25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P460">
        <f t="shared" si="14"/>
        <v>0.5</v>
      </c>
      <c r="Q460">
        <f t="shared" si="15"/>
        <v>8.370000000000001</v>
      </c>
    </row>
    <row r="461" spans="1:17" x14ac:dyDescent="0.25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P461">
        <f t="shared" si="14"/>
        <v>0.5</v>
      </c>
      <c r="Q461">
        <f t="shared" si="15"/>
        <v>101.322</v>
      </c>
    </row>
    <row r="462" spans="1:17" x14ac:dyDescent="0.25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P462">
        <f t="shared" si="14"/>
        <v>0.5</v>
      </c>
      <c r="Q462">
        <f t="shared" si="15"/>
        <v>782.92169999999987</v>
      </c>
    </row>
    <row r="463" spans="1:17" x14ac:dyDescent="0.25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P463">
        <f t="shared" si="14"/>
        <v>0.5</v>
      </c>
      <c r="Q463">
        <f t="shared" si="15"/>
        <v>49.067099999999996</v>
      </c>
    </row>
    <row r="464" spans="1:17" x14ac:dyDescent="0.25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P464">
        <f t="shared" si="14"/>
        <v>0.5</v>
      </c>
      <c r="Q464">
        <f t="shared" si="15"/>
        <v>24.737999999999996</v>
      </c>
    </row>
    <row r="465" spans="1:17" x14ac:dyDescent="0.25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P465">
        <f t="shared" si="14"/>
        <v>0.5</v>
      </c>
      <c r="Q465">
        <f t="shared" si="15"/>
        <v>3130.6698000000006</v>
      </c>
    </row>
    <row r="466" spans="1:17" x14ac:dyDescent="0.25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P466">
        <f t="shared" si="14"/>
        <v>0.5</v>
      </c>
      <c r="Q466">
        <f t="shared" si="15"/>
        <v>74.060999999999993</v>
      </c>
    </row>
    <row r="467" spans="1:17" x14ac:dyDescent="0.25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P467">
        <f t="shared" si="14"/>
        <v>0.5</v>
      </c>
      <c r="Q467">
        <f t="shared" si="15"/>
        <v>330.20100000000002</v>
      </c>
    </row>
    <row r="468" spans="1:17" x14ac:dyDescent="0.25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P468">
        <f t="shared" si="14"/>
        <v>0.5</v>
      </c>
      <c r="Q468">
        <f t="shared" si="15"/>
        <v>108.6024</v>
      </c>
    </row>
    <row r="469" spans="1:17" x14ac:dyDescent="0.25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P469">
        <f t="shared" si="14"/>
        <v>0.5</v>
      </c>
      <c r="Q469">
        <f t="shared" si="15"/>
        <v>850.20809999999994</v>
      </c>
    </row>
    <row r="470" spans="1:17" x14ac:dyDescent="0.25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P470">
        <f t="shared" si="14"/>
        <v>0.5</v>
      </c>
      <c r="Q470">
        <f t="shared" si="15"/>
        <v>362.35199999999998</v>
      </c>
    </row>
    <row r="471" spans="1:17" x14ac:dyDescent="0.25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P471">
        <f t="shared" si="14"/>
        <v>0</v>
      </c>
      <c r="Q471">
        <f t="shared" si="15"/>
        <v>12.6882</v>
      </c>
    </row>
    <row r="472" spans="1:17" x14ac:dyDescent="0.25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P472">
        <f t="shared" si="14"/>
        <v>0.5</v>
      </c>
      <c r="Q472">
        <f t="shared" si="15"/>
        <v>43.274399999999993</v>
      </c>
    </row>
    <row r="473" spans="1:17" x14ac:dyDescent="0.25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P473">
        <f t="shared" si="14"/>
        <v>0</v>
      </c>
      <c r="Q473">
        <f t="shared" si="15"/>
        <v>337.51080000000002</v>
      </c>
    </row>
    <row r="474" spans="1:17" x14ac:dyDescent="0.25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P474">
        <f t="shared" si="14"/>
        <v>0</v>
      </c>
      <c r="Q474">
        <f t="shared" si="15"/>
        <v>212.1876</v>
      </c>
    </row>
    <row r="475" spans="1:17" x14ac:dyDescent="0.25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P475">
        <f t="shared" si="14"/>
        <v>0</v>
      </c>
      <c r="Q475">
        <f t="shared" si="15"/>
        <v>615.97199999999998</v>
      </c>
    </row>
    <row r="476" spans="1:17" x14ac:dyDescent="0.25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P476">
        <f t="shared" si="14"/>
        <v>0</v>
      </c>
      <c r="Q476">
        <f t="shared" si="15"/>
        <v>67.539599999999993</v>
      </c>
    </row>
    <row r="477" spans="1:17" x14ac:dyDescent="0.25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P477">
        <f t="shared" si="14"/>
        <v>0</v>
      </c>
      <c r="Q477">
        <f t="shared" si="15"/>
        <v>33.831000000000003</v>
      </c>
    </row>
    <row r="478" spans="1:17" x14ac:dyDescent="0.25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P478">
        <f t="shared" si="14"/>
        <v>0</v>
      </c>
      <c r="Q478">
        <f t="shared" si="15"/>
        <v>49.321999999999996</v>
      </c>
    </row>
    <row r="479" spans="1:17" x14ac:dyDescent="0.25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P479">
        <f t="shared" si="14"/>
        <v>0.5</v>
      </c>
      <c r="Q479">
        <f t="shared" si="15"/>
        <v>132.86700000000002</v>
      </c>
    </row>
    <row r="480" spans="1:17" x14ac:dyDescent="0.25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P480">
        <f t="shared" si="14"/>
        <v>0.5</v>
      </c>
      <c r="Q480">
        <f t="shared" si="15"/>
        <v>31.356000000000005</v>
      </c>
    </row>
    <row r="481" spans="1:17" x14ac:dyDescent="0.25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P481">
        <f t="shared" si="14"/>
        <v>0.5</v>
      </c>
      <c r="Q481">
        <f t="shared" si="15"/>
        <v>12.127499999999998</v>
      </c>
    </row>
    <row r="482" spans="1:17" x14ac:dyDescent="0.25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P482">
        <f t="shared" si="14"/>
        <v>0.5</v>
      </c>
      <c r="Q482">
        <f t="shared" si="15"/>
        <v>929.61</v>
      </c>
    </row>
    <row r="483" spans="1:17" x14ac:dyDescent="0.25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P483">
        <f t="shared" si="14"/>
        <v>0.5</v>
      </c>
      <c r="Q483">
        <f t="shared" si="15"/>
        <v>10.771649999999999</v>
      </c>
    </row>
    <row r="484" spans="1:17" x14ac:dyDescent="0.25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P484">
        <f t="shared" si="14"/>
        <v>0.5</v>
      </c>
      <c r="Q484">
        <f t="shared" si="15"/>
        <v>6.4367999999999999</v>
      </c>
    </row>
    <row r="485" spans="1:17" x14ac:dyDescent="0.25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P485">
        <f t="shared" si="14"/>
        <v>0.5</v>
      </c>
      <c r="Q485">
        <f t="shared" si="15"/>
        <v>153.58079999999998</v>
      </c>
    </row>
    <row r="486" spans="1:17" x14ac:dyDescent="0.25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P486">
        <f t="shared" si="14"/>
        <v>0.1</v>
      </c>
      <c r="Q486">
        <f t="shared" si="15"/>
        <v>16.28</v>
      </c>
    </row>
    <row r="487" spans="1:17" x14ac:dyDescent="0.25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P487">
        <f t="shared" si="14"/>
        <v>0.1</v>
      </c>
      <c r="Q487">
        <f t="shared" si="15"/>
        <v>598.851</v>
      </c>
    </row>
    <row r="488" spans="1:17" x14ac:dyDescent="0.25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P488">
        <f t="shared" si="14"/>
        <v>0.1</v>
      </c>
      <c r="Q488">
        <f t="shared" si="15"/>
        <v>288.70875000000001</v>
      </c>
    </row>
    <row r="489" spans="1:17" x14ac:dyDescent="0.25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P489">
        <f t="shared" si="14"/>
        <v>0.1</v>
      </c>
      <c r="Q489">
        <f t="shared" si="15"/>
        <v>2633.3538000000003</v>
      </c>
    </row>
    <row r="490" spans="1:17" x14ac:dyDescent="0.25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P490">
        <f t="shared" si="14"/>
        <v>0</v>
      </c>
      <c r="Q490">
        <f t="shared" si="15"/>
        <v>7.3925999999999998</v>
      </c>
    </row>
    <row r="491" spans="1:17" x14ac:dyDescent="0.25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P491">
        <f t="shared" si="14"/>
        <v>0</v>
      </c>
      <c r="Q491">
        <f t="shared" si="15"/>
        <v>53.586600000000004</v>
      </c>
    </row>
    <row r="492" spans="1:17" x14ac:dyDescent="0.25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P492">
        <f t="shared" si="14"/>
        <v>0</v>
      </c>
      <c r="Q492">
        <f t="shared" si="15"/>
        <v>64.210799999999992</v>
      </c>
    </row>
    <row r="493" spans="1:17" x14ac:dyDescent="0.25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P493">
        <f t="shared" si="14"/>
        <v>0.5</v>
      </c>
      <c r="Q493">
        <f t="shared" si="15"/>
        <v>660.25049999999999</v>
      </c>
    </row>
    <row r="494" spans="1:17" x14ac:dyDescent="0.25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P494">
        <f t="shared" si="14"/>
        <v>0.5</v>
      </c>
      <c r="Q494">
        <f t="shared" si="15"/>
        <v>8.9666999999999994</v>
      </c>
    </row>
    <row r="495" spans="1:17" x14ac:dyDescent="0.25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P495">
        <f t="shared" si="14"/>
        <v>0.5</v>
      </c>
      <c r="Q495">
        <f t="shared" si="15"/>
        <v>121.2342</v>
      </c>
    </row>
    <row r="496" spans="1:17" x14ac:dyDescent="0.25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P496">
        <f t="shared" si="14"/>
        <v>0</v>
      </c>
      <c r="Q496">
        <f t="shared" si="15"/>
        <v>284.82299999999998</v>
      </c>
    </row>
    <row r="497" spans="1:17" x14ac:dyDescent="0.25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P497">
        <f t="shared" si="14"/>
        <v>0.5</v>
      </c>
      <c r="Q497">
        <f t="shared" si="15"/>
        <v>80.646299999999997</v>
      </c>
    </row>
    <row r="498" spans="1:17" x14ac:dyDescent="0.25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P498">
        <f t="shared" si="14"/>
        <v>0.5</v>
      </c>
      <c r="Q498">
        <f t="shared" si="15"/>
        <v>118.86839999999999</v>
      </c>
    </row>
    <row r="499" spans="1:17" x14ac:dyDescent="0.25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P499">
        <f t="shared" si="14"/>
        <v>0.5</v>
      </c>
      <c r="Q499">
        <f t="shared" si="15"/>
        <v>260.87520000000001</v>
      </c>
    </row>
    <row r="500" spans="1:17" x14ac:dyDescent="0.25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P500">
        <f t="shared" si="14"/>
        <v>0.5</v>
      </c>
      <c r="Q500">
        <f t="shared" si="15"/>
        <v>335.17560000000003</v>
      </c>
    </row>
    <row r="501" spans="1:17" x14ac:dyDescent="0.25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P501">
        <f t="shared" si="14"/>
        <v>0.5</v>
      </c>
      <c r="Q501">
        <f t="shared" si="15"/>
        <v>69.646500000000003</v>
      </c>
    </row>
    <row r="502" spans="1:17" x14ac:dyDescent="0.25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P502">
        <f t="shared" si="14"/>
        <v>0.5</v>
      </c>
      <c r="Q502">
        <f t="shared" si="15"/>
        <v>56.550000000000004</v>
      </c>
    </row>
    <row r="503" spans="1:17" x14ac:dyDescent="0.25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P503">
        <f t="shared" si="14"/>
        <v>0.5</v>
      </c>
      <c r="Q503">
        <f t="shared" si="15"/>
        <v>40.370400000000004</v>
      </c>
    </row>
    <row r="504" spans="1:17" x14ac:dyDescent="0.25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P504">
        <f t="shared" si="14"/>
        <v>0.5</v>
      </c>
      <c r="Q504">
        <f t="shared" si="15"/>
        <v>1127.2049999999999</v>
      </c>
    </row>
    <row r="505" spans="1:17" x14ac:dyDescent="0.25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P505">
        <f t="shared" si="14"/>
        <v>0.5</v>
      </c>
      <c r="Q505">
        <f t="shared" si="15"/>
        <v>6.4151999999999996</v>
      </c>
    </row>
    <row r="506" spans="1:17" x14ac:dyDescent="0.25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P506">
        <f t="shared" si="14"/>
        <v>0.5</v>
      </c>
      <c r="Q506">
        <f t="shared" si="15"/>
        <v>31.357350000000004</v>
      </c>
    </row>
    <row r="507" spans="1:17" x14ac:dyDescent="0.25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P507">
        <f t="shared" si="14"/>
        <v>0</v>
      </c>
      <c r="Q507">
        <f t="shared" si="15"/>
        <v>10.547000000000001</v>
      </c>
    </row>
    <row r="508" spans="1:17" x14ac:dyDescent="0.25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P508">
        <f t="shared" si="14"/>
        <v>0.5</v>
      </c>
      <c r="Q508">
        <f t="shared" si="15"/>
        <v>3.0003000000000006</v>
      </c>
    </row>
    <row r="509" spans="1:17" x14ac:dyDescent="0.25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P509">
        <f t="shared" si="14"/>
        <v>0.5</v>
      </c>
      <c r="Q509">
        <f t="shared" si="15"/>
        <v>9.2574000000000005</v>
      </c>
    </row>
    <row r="510" spans="1:17" x14ac:dyDescent="0.25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P510">
        <f t="shared" si="14"/>
        <v>0.5</v>
      </c>
      <c r="Q510">
        <f t="shared" si="15"/>
        <v>52.582499999999996</v>
      </c>
    </row>
    <row r="511" spans="1:17" x14ac:dyDescent="0.25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P511">
        <f t="shared" si="14"/>
        <v>0.5</v>
      </c>
      <c r="Q511">
        <f t="shared" si="15"/>
        <v>4766.2124999999996</v>
      </c>
    </row>
    <row r="512" spans="1:17" x14ac:dyDescent="0.25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P512">
        <f t="shared" si="14"/>
        <v>0.1</v>
      </c>
      <c r="Q512">
        <f t="shared" si="15"/>
        <v>94.472400000000007</v>
      </c>
    </row>
    <row r="513" spans="1:17" x14ac:dyDescent="0.25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P513">
        <f t="shared" si="14"/>
        <v>0.1</v>
      </c>
      <c r="Q513">
        <f t="shared" si="15"/>
        <v>28.45392</v>
      </c>
    </row>
    <row r="514" spans="1:17" x14ac:dyDescent="0.25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P514">
        <f t="shared" si="14"/>
        <v>0.1</v>
      </c>
      <c r="Q514">
        <f t="shared" si="15"/>
        <v>7.0804800000000006</v>
      </c>
    </row>
    <row r="515" spans="1:17" x14ac:dyDescent="0.25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P515">
        <f t="shared" ref="P515:P578" si="16">IF(D:D="Standard Class",0.5,IF(D:D="First Class",0.1,IF(D:D="Same Day",0.2,0)))</f>
        <v>0.5</v>
      </c>
      <c r="Q515">
        <f t="shared" ref="Q515:Q578" si="17">(K515-N515)*(1+P515)</f>
        <v>7.2598500000000001</v>
      </c>
    </row>
    <row r="516" spans="1:17" x14ac:dyDescent="0.25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P516">
        <f t="shared" si="16"/>
        <v>0.5</v>
      </c>
      <c r="Q516">
        <f t="shared" si="17"/>
        <v>6.2621999999999991</v>
      </c>
    </row>
    <row r="517" spans="1:17" x14ac:dyDescent="0.25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P517">
        <f t="shared" si="16"/>
        <v>0.5</v>
      </c>
      <c r="Q517">
        <f t="shared" si="17"/>
        <v>2429.9594999999995</v>
      </c>
    </row>
    <row r="518" spans="1:17" x14ac:dyDescent="0.25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P518">
        <f t="shared" si="16"/>
        <v>0.5</v>
      </c>
      <c r="Q518">
        <f t="shared" si="17"/>
        <v>56.33775</v>
      </c>
    </row>
    <row r="519" spans="1:17" x14ac:dyDescent="0.25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P519">
        <f t="shared" si="16"/>
        <v>0.5</v>
      </c>
      <c r="Q519">
        <f t="shared" si="17"/>
        <v>9.8670000000000009</v>
      </c>
    </row>
    <row r="520" spans="1:17" x14ac:dyDescent="0.25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P520">
        <f t="shared" si="16"/>
        <v>0.5</v>
      </c>
      <c r="Q520">
        <f t="shared" si="17"/>
        <v>1604.5785000000001</v>
      </c>
    </row>
    <row r="521" spans="1:17" x14ac:dyDescent="0.25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P521">
        <f t="shared" si="16"/>
        <v>0.5</v>
      </c>
      <c r="Q521">
        <f t="shared" si="17"/>
        <v>19.65645</v>
      </c>
    </row>
    <row r="522" spans="1:17" x14ac:dyDescent="0.25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P522">
        <f t="shared" si="16"/>
        <v>0.5</v>
      </c>
      <c r="Q522">
        <f t="shared" si="17"/>
        <v>233.22240000000002</v>
      </c>
    </row>
    <row r="523" spans="1:17" x14ac:dyDescent="0.25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P523">
        <f t="shared" si="16"/>
        <v>0.5</v>
      </c>
      <c r="Q523">
        <f t="shared" si="17"/>
        <v>52.92</v>
      </c>
    </row>
    <row r="524" spans="1:17" x14ac:dyDescent="0.25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P524">
        <f t="shared" si="16"/>
        <v>0.1</v>
      </c>
      <c r="Q524">
        <f t="shared" si="17"/>
        <v>208.87020000000001</v>
      </c>
    </row>
    <row r="525" spans="1:17" x14ac:dyDescent="0.25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P525">
        <f t="shared" si="16"/>
        <v>0.1</v>
      </c>
      <c r="Q525">
        <f t="shared" si="17"/>
        <v>74.34966</v>
      </c>
    </row>
    <row r="526" spans="1:17" x14ac:dyDescent="0.25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P526">
        <f t="shared" si="16"/>
        <v>0.1</v>
      </c>
      <c r="Q526">
        <f t="shared" si="17"/>
        <v>43.002740000000003</v>
      </c>
    </row>
    <row r="527" spans="1:17" x14ac:dyDescent="0.25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P527">
        <f t="shared" si="16"/>
        <v>0.5</v>
      </c>
      <c r="Q527">
        <f t="shared" si="17"/>
        <v>17.649000000000001</v>
      </c>
    </row>
    <row r="528" spans="1:17" x14ac:dyDescent="0.25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P528">
        <f t="shared" si="16"/>
        <v>0.5</v>
      </c>
      <c r="Q528">
        <f t="shared" si="17"/>
        <v>961.80750000000012</v>
      </c>
    </row>
    <row r="529" spans="1:17" x14ac:dyDescent="0.25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P529">
        <f t="shared" si="16"/>
        <v>0.5</v>
      </c>
      <c r="Q529">
        <f t="shared" si="17"/>
        <v>60.832799999999999</v>
      </c>
    </row>
    <row r="530" spans="1:17" x14ac:dyDescent="0.25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P530">
        <f t="shared" si="16"/>
        <v>0.5</v>
      </c>
      <c r="Q530">
        <f t="shared" si="17"/>
        <v>65.404799999999994</v>
      </c>
    </row>
    <row r="531" spans="1:17" x14ac:dyDescent="0.25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P531">
        <f t="shared" si="16"/>
        <v>0.5</v>
      </c>
      <c r="Q531">
        <f t="shared" si="17"/>
        <v>1224.2307000000001</v>
      </c>
    </row>
    <row r="532" spans="1:17" x14ac:dyDescent="0.25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P532">
        <f t="shared" si="16"/>
        <v>0.5</v>
      </c>
      <c r="Q532">
        <f t="shared" si="17"/>
        <v>49.230000000000004</v>
      </c>
    </row>
    <row r="533" spans="1:17" x14ac:dyDescent="0.25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P533">
        <f t="shared" si="16"/>
        <v>0</v>
      </c>
      <c r="Q533">
        <f t="shared" si="17"/>
        <v>178.8</v>
      </c>
    </row>
    <row r="534" spans="1:17" x14ac:dyDescent="0.25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P534">
        <f t="shared" si="16"/>
        <v>0.5</v>
      </c>
      <c r="Q534">
        <f t="shared" si="17"/>
        <v>68.314499999999995</v>
      </c>
    </row>
    <row r="535" spans="1:17" x14ac:dyDescent="0.25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P535">
        <f t="shared" si="16"/>
        <v>0</v>
      </c>
      <c r="Q535">
        <f t="shared" si="17"/>
        <v>705.56400000000008</v>
      </c>
    </row>
    <row r="536" spans="1:17" x14ac:dyDescent="0.25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P536">
        <f t="shared" si="16"/>
        <v>0</v>
      </c>
      <c r="Q536">
        <f t="shared" si="17"/>
        <v>11.375</v>
      </c>
    </row>
    <row r="537" spans="1:17" x14ac:dyDescent="0.25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P537">
        <f t="shared" si="16"/>
        <v>0.5</v>
      </c>
      <c r="Q537">
        <f t="shared" si="17"/>
        <v>22.9512</v>
      </c>
    </row>
    <row r="538" spans="1:17" x14ac:dyDescent="0.25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P538">
        <f t="shared" si="16"/>
        <v>0</v>
      </c>
      <c r="Q538">
        <f t="shared" si="17"/>
        <v>110.80159999999999</v>
      </c>
    </row>
    <row r="539" spans="1:17" x14ac:dyDescent="0.25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P539">
        <f t="shared" si="16"/>
        <v>0.5</v>
      </c>
      <c r="Q539">
        <f t="shared" si="17"/>
        <v>11.088000000000001</v>
      </c>
    </row>
    <row r="540" spans="1:17" x14ac:dyDescent="0.25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P540">
        <f t="shared" si="16"/>
        <v>0.5</v>
      </c>
      <c r="Q540">
        <f t="shared" si="17"/>
        <v>167.46929999999998</v>
      </c>
    </row>
    <row r="541" spans="1:17" x14ac:dyDescent="0.25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P541">
        <f t="shared" si="16"/>
        <v>0.5</v>
      </c>
      <c r="Q541">
        <f t="shared" si="17"/>
        <v>319.40999999999997</v>
      </c>
    </row>
    <row r="542" spans="1:17" x14ac:dyDescent="0.25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P542">
        <f t="shared" si="16"/>
        <v>0.1</v>
      </c>
      <c r="Q542">
        <f t="shared" si="17"/>
        <v>288.84239999999994</v>
      </c>
    </row>
    <row r="543" spans="1:17" x14ac:dyDescent="0.25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P543">
        <f t="shared" si="16"/>
        <v>0.1</v>
      </c>
      <c r="Q543">
        <f t="shared" si="17"/>
        <v>377.05536000000006</v>
      </c>
    </row>
    <row r="544" spans="1:17" x14ac:dyDescent="0.25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P544">
        <f t="shared" si="16"/>
        <v>0.5</v>
      </c>
      <c r="Q544">
        <f t="shared" si="17"/>
        <v>1188.4508999999998</v>
      </c>
    </row>
    <row r="545" spans="1:17" x14ac:dyDescent="0.25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P545">
        <f t="shared" si="16"/>
        <v>0.5</v>
      </c>
      <c r="Q545">
        <f t="shared" si="17"/>
        <v>76.271999999999991</v>
      </c>
    </row>
    <row r="546" spans="1:17" x14ac:dyDescent="0.25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P546">
        <f t="shared" si="16"/>
        <v>0.5</v>
      </c>
      <c r="Q546">
        <f t="shared" si="17"/>
        <v>141.73875000000001</v>
      </c>
    </row>
    <row r="547" spans="1:17" x14ac:dyDescent="0.25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P547">
        <f t="shared" si="16"/>
        <v>0.5</v>
      </c>
      <c r="Q547">
        <f t="shared" si="17"/>
        <v>225.60719999999998</v>
      </c>
    </row>
    <row r="548" spans="1:17" x14ac:dyDescent="0.25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P548">
        <f t="shared" si="16"/>
        <v>0.1</v>
      </c>
      <c r="Q548">
        <f t="shared" si="17"/>
        <v>30.082800000000002</v>
      </c>
    </row>
    <row r="549" spans="1:17" x14ac:dyDescent="0.25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P549">
        <f t="shared" si="16"/>
        <v>0.1</v>
      </c>
      <c r="Q549">
        <f t="shared" si="17"/>
        <v>7.6419199999999998</v>
      </c>
    </row>
    <row r="550" spans="1:17" x14ac:dyDescent="0.25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P550">
        <f t="shared" si="16"/>
        <v>0</v>
      </c>
      <c r="Q550">
        <f t="shared" si="17"/>
        <v>234.63</v>
      </c>
    </row>
    <row r="551" spans="1:17" x14ac:dyDescent="0.25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P551">
        <f t="shared" si="16"/>
        <v>0</v>
      </c>
      <c r="Q551">
        <f t="shared" si="17"/>
        <v>28.41</v>
      </c>
    </row>
    <row r="552" spans="1:17" x14ac:dyDescent="0.25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P552">
        <f t="shared" si="16"/>
        <v>0</v>
      </c>
      <c r="Q552">
        <f t="shared" si="17"/>
        <v>10.464</v>
      </c>
    </row>
    <row r="553" spans="1:17" x14ac:dyDescent="0.25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P553">
        <f t="shared" si="16"/>
        <v>0</v>
      </c>
      <c r="Q553">
        <f t="shared" si="17"/>
        <v>1121.568</v>
      </c>
    </row>
    <row r="554" spans="1:17" x14ac:dyDescent="0.25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P554">
        <f t="shared" si="16"/>
        <v>0.1</v>
      </c>
      <c r="Q554">
        <f t="shared" si="17"/>
        <v>31.312380000000001</v>
      </c>
    </row>
    <row r="555" spans="1:17" x14ac:dyDescent="0.25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P555">
        <f t="shared" si="16"/>
        <v>0.5</v>
      </c>
      <c r="Q555">
        <f t="shared" si="17"/>
        <v>12.379949999999999</v>
      </c>
    </row>
    <row r="556" spans="1:17" x14ac:dyDescent="0.25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P556">
        <f t="shared" si="16"/>
        <v>0</v>
      </c>
      <c r="Q556">
        <f t="shared" si="17"/>
        <v>984.79279999999994</v>
      </c>
    </row>
    <row r="557" spans="1:17" x14ac:dyDescent="0.25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P557">
        <f t="shared" si="16"/>
        <v>0</v>
      </c>
      <c r="Q557">
        <f t="shared" si="17"/>
        <v>16.051200000000001</v>
      </c>
    </row>
    <row r="558" spans="1:17" x14ac:dyDescent="0.25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P558">
        <f t="shared" si="16"/>
        <v>0.5</v>
      </c>
      <c r="Q558">
        <f t="shared" si="17"/>
        <v>16.146000000000001</v>
      </c>
    </row>
    <row r="559" spans="1:17" x14ac:dyDescent="0.25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P559">
        <f t="shared" si="16"/>
        <v>0.5</v>
      </c>
      <c r="Q559">
        <f t="shared" si="17"/>
        <v>2329.0920000000001</v>
      </c>
    </row>
    <row r="560" spans="1:17" x14ac:dyDescent="0.25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P560">
        <f t="shared" si="16"/>
        <v>0.5</v>
      </c>
      <c r="Q560">
        <f t="shared" si="17"/>
        <v>25.271999999999998</v>
      </c>
    </row>
    <row r="561" spans="1:17" x14ac:dyDescent="0.25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P561">
        <f t="shared" si="16"/>
        <v>0</v>
      </c>
      <c r="Q561">
        <f t="shared" si="17"/>
        <v>25.986000000000001</v>
      </c>
    </row>
    <row r="562" spans="1:17" x14ac:dyDescent="0.25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P562">
        <f t="shared" si="16"/>
        <v>0</v>
      </c>
      <c r="Q562">
        <f t="shared" si="17"/>
        <v>56.737799999999993</v>
      </c>
    </row>
    <row r="563" spans="1:17" x14ac:dyDescent="0.25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P563">
        <f t="shared" si="16"/>
        <v>0</v>
      </c>
      <c r="Q563">
        <f t="shared" si="17"/>
        <v>11.7</v>
      </c>
    </row>
    <row r="564" spans="1:17" x14ac:dyDescent="0.25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P564">
        <f t="shared" si="16"/>
        <v>0</v>
      </c>
      <c r="Q564">
        <f t="shared" si="17"/>
        <v>9.3536999999999999</v>
      </c>
    </row>
    <row r="565" spans="1:17" x14ac:dyDescent="0.25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P565">
        <f t="shared" si="16"/>
        <v>0.1</v>
      </c>
      <c r="Q565">
        <f t="shared" si="17"/>
        <v>4.3559999999999999</v>
      </c>
    </row>
    <row r="566" spans="1:17" x14ac:dyDescent="0.25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P566">
        <f t="shared" si="16"/>
        <v>0.1</v>
      </c>
      <c r="Q566">
        <f t="shared" si="17"/>
        <v>1.5503400000000001</v>
      </c>
    </row>
    <row r="567" spans="1:17" x14ac:dyDescent="0.25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P567">
        <f t="shared" si="16"/>
        <v>0.1</v>
      </c>
      <c r="Q567">
        <f t="shared" si="17"/>
        <v>360.33689999999996</v>
      </c>
    </row>
    <row r="568" spans="1:17" x14ac:dyDescent="0.25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P568">
        <f t="shared" si="16"/>
        <v>0.5</v>
      </c>
      <c r="Q568">
        <f t="shared" si="17"/>
        <v>70.257599999999996</v>
      </c>
    </row>
    <row r="569" spans="1:17" x14ac:dyDescent="0.25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P569">
        <f t="shared" si="16"/>
        <v>0.5</v>
      </c>
      <c r="Q569">
        <f t="shared" si="17"/>
        <v>80.581199999999995</v>
      </c>
    </row>
    <row r="570" spans="1:17" x14ac:dyDescent="0.25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P570">
        <f t="shared" si="16"/>
        <v>0.5</v>
      </c>
      <c r="Q570">
        <f t="shared" si="17"/>
        <v>15.1632</v>
      </c>
    </row>
    <row r="571" spans="1:17" x14ac:dyDescent="0.25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P571">
        <f t="shared" si="16"/>
        <v>0.5</v>
      </c>
      <c r="Q571">
        <f t="shared" si="17"/>
        <v>676.72799999999995</v>
      </c>
    </row>
    <row r="572" spans="1:17" x14ac:dyDescent="0.25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P572">
        <f t="shared" si="16"/>
        <v>0.5</v>
      </c>
      <c r="Q572">
        <f t="shared" si="17"/>
        <v>56.510999999999996</v>
      </c>
    </row>
    <row r="573" spans="1:17" x14ac:dyDescent="0.25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P573">
        <f t="shared" si="16"/>
        <v>0.5</v>
      </c>
      <c r="Q573">
        <f t="shared" si="17"/>
        <v>11.307600000000001</v>
      </c>
    </row>
    <row r="574" spans="1:17" x14ac:dyDescent="0.25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P574">
        <f t="shared" si="16"/>
        <v>0.5</v>
      </c>
      <c r="Q574">
        <f t="shared" si="17"/>
        <v>33.056100000000008</v>
      </c>
    </row>
    <row r="575" spans="1:17" x14ac:dyDescent="0.25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P575">
        <f t="shared" si="16"/>
        <v>0.5</v>
      </c>
      <c r="Q575">
        <f t="shared" si="17"/>
        <v>16.260749999999998</v>
      </c>
    </row>
    <row r="576" spans="1:17" x14ac:dyDescent="0.25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P576">
        <f t="shared" si="16"/>
        <v>0.5</v>
      </c>
      <c r="Q576">
        <f t="shared" si="17"/>
        <v>9.6578999999999997</v>
      </c>
    </row>
    <row r="577" spans="1:17" x14ac:dyDescent="0.25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P577">
        <f t="shared" si="16"/>
        <v>0</v>
      </c>
      <c r="Q577">
        <f t="shared" si="17"/>
        <v>81.967200000000005</v>
      </c>
    </row>
    <row r="578" spans="1:17" x14ac:dyDescent="0.25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P578">
        <f t="shared" si="16"/>
        <v>0</v>
      </c>
      <c r="Q578">
        <f t="shared" si="17"/>
        <v>10.159200000000002</v>
      </c>
    </row>
    <row r="579" spans="1:17" x14ac:dyDescent="0.25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P579">
        <f t="shared" ref="P579:P642" si="18">IF(D:D="Standard Class",0.5,IF(D:D="First Class",0.1,IF(D:D="Same Day",0.2,0)))</f>
        <v>0</v>
      </c>
      <c r="Q579">
        <f t="shared" ref="Q579:Q642" si="19">(K579-N579)*(1+P579)</f>
        <v>5.1099999999999994</v>
      </c>
    </row>
    <row r="580" spans="1:17" x14ac:dyDescent="0.25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P580">
        <f t="shared" si="18"/>
        <v>0.5</v>
      </c>
      <c r="Q580">
        <f t="shared" si="19"/>
        <v>91.497000000000014</v>
      </c>
    </row>
    <row r="581" spans="1:17" x14ac:dyDescent="0.25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P581">
        <f t="shared" si="18"/>
        <v>0.5</v>
      </c>
      <c r="Q581">
        <f t="shared" si="19"/>
        <v>21.760200000000001</v>
      </c>
    </row>
    <row r="582" spans="1:17" x14ac:dyDescent="0.25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P582">
        <f t="shared" si="18"/>
        <v>0.5</v>
      </c>
      <c r="Q582">
        <f t="shared" si="19"/>
        <v>74.961600000000004</v>
      </c>
    </row>
    <row r="583" spans="1:17" x14ac:dyDescent="0.25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P583">
        <f t="shared" si="18"/>
        <v>0.5</v>
      </c>
      <c r="Q583">
        <f t="shared" si="19"/>
        <v>626.18804999999998</v>
      </c>
    </row>
    <row r="584" spans="1:17" x14ac:dyDescent="0.25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P584">
        <f t="shared" si="18"/>
        <v>0.5</v>
      </c>
      <c r="Q584">
        <f t="shared" si="19"/>
        <v>144.5181</v>
      </c>
    </row>
    <row r="585" spans="1:17" x14ac:dyDescent="0.25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P585">
        <f t="shared" si="18"/>
        <v>0.5</v>
      </c>
      <c r="Q585">
        <f t="shared" si="19"/>
        <v>41.4711</v>
      </c>
    </row>
    <row r="586" spans="1:17" x14ac:dyDescent="0.25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P586">
        <f t="shared" si="18"/>
        <v>0.5</v>
      </c>
      <c r="Q586">
        <f t="shared" si="19"/>
        <v>17.29665</v>
      </c>
    </row>
    <row r="587" spans="1:17" x14ac:dyDescent="0.25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P587">
        <f t="shared" si="18"/>
        <v>0.5</v>
      </c>
      <c r="Q587">
        <f t="shared" si="19"/>
        <v>563.8356</v>
      </c>
    </row>
    <row r="588" spans="1:17" x14ac:dyDescent="0.25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P588">
        <f t="shared" si="18"/>
        <v>0.5</v>
      </c>
      <c r="Q588">
        <f t="shared" si="19"/>
        <v>99.017100000000013</v>
      </c>
    </row>
    <row r="589" spans="1:17" x14ac:dyDescent="0.25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P589">
        <f t="shared" si="18"/>
        <v>0.5</v>
      </c>
      <c r="Q589">
        <f t="shared" si="19"/>
        <v>225.62144999999998</v>
      </c>
    </row>
    <row r="590" spans="1:17" x14ac:dyDescent="0.25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P590">
        <f t="shared" si="18"/>
        <v>0.5</v>
      </c>
      <c r="Q590">
        <f t="shared" si="19"/>
        <v>157.38030000000001</v>
      </c>
    </row>
    <row r="591" spans="1:17" x14ac:dyDescent="0.25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P591">
        <f t="shared" si="18"/>
        <v>0.5</v>
      </c>
      <c r="Q591">
        <f t="shared" si="19"/>
        <v>20.217600000000001</v>
      </c>
    </row>
    <row r="592" spans="1:17" x14ac:dyDescent="0.25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P592">
        <f t="shared" si="18"/>
        <v>0.5</v>
      </c>
      <c r="Q592">
        <f t="shared" si="19"/>
        <v>44.575650000000003</v>
      </c>
    </row>
    <row r="593" spans="1:17" x14ac:dyDescent="0.25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P593">
        <f t="shared" si="18"/>
        <v>0.5</v>
      </c>
      <c r="Q593">
        <f t="shared" si="19"/>
        <v>10.1088</v>
      </c>
    </row>
    <row r="594" spans="1:17" x14ac:dyDescent="0.25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P594">
        <f t="shared" si="18"/>
        <v>0.5</v>
      </c>
      <c r="Q594">
        <f t="shared" si="19"/>
        <v>12.263999999999999</v>
      </c>
    </row>
    <row r="595" spans="1:17" x14ac:dyDescent="0.25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P595">
        <f t="shared" si="18"/>
        <v>0.5</v>
      </c>
      <c r="Q595">
        <f t="shared" si="19"/>
        <v>32.174999999999997</v>
      </c>
    </row>
    <row r="596" spans="1:17" x14ac:dyDescent="0.25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P596">
        <f t="shared" si="18"/>
        <v>0.5</v>
      </c>
      <c r="Q596">
        <f t="shared" si="19"/>
        <v>81.067800000000005</v>
      </c>
    </row>
    <row r="597" spans="1:17" x14ac:dyDescent="0.25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P597">
        <f t="shared" si="18"/>
        <v>0.5</v>
      </c>
      <c r="Q597">
        <f t="shared" si="19"/>
        <v>1147.4770500000002</v>
      </c>
    </row>
    <row r="598" spans="1:17" x14ac:dyDescent="0.25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P598">
        <f t="shared" si="18"/>
        <v>0.5</v>
      </c>
      <c r="Q598">
        <f t="shared" si="19"/>
        <v>585.32249999999999</v>
      </c>
    </row>
    <row r="599" spans="1:17" x14ac:dyDescent="0.25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P599">
        <f t="shared" si="18"/>
        <v>0.5</v>
      </c>
      <c r="Q599">
        <f t="shared" si="19"/>
        <v>353.98079999999993</v>
      </c>
    </row>
    <row r="600" spans="1:17" x14ac:dyDescent="0.25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P600">
        <f t="shared" si="18"/>
        <v>0.1</v>
      </c>
      <c r="Q600">
        <f t="shared" si="19"/>
        <v>11.675620000000002</v>
      </c>
    </row>
    <row r="601" spans="1:17" x14ac:dyDescent="0.25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P601">
        <f t="shared" si="18"/>
        <v>0.5</v>
      </c>
      <c r="Q601">
        <f t="shared" si="19"/>
        <v>259.16759999999999</v>
      </c>
    </row>
    <row r="602" spans="1:17" x14ac:dyDescent="0.25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P602">
        <f t="shared" si="18"/>
        <v>0.5</v>
      </c>
      <c r="Q602">
        <f t="shared" si="19"/>
        <v>914.59559999999988</v>
      </c>
    </row>
    <row r="603" spans="1:17" x14ac:dyDescent="0.25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P603">
        <f t="shared" si="18"/>
        <v>0.5</v>
      </c>
      <c r="Q603">
        <f t="shared" si="19"/>
        <v>7.6649999999999991</v>
      </c>
    </row>
    <row r="604" spans="1:17" x14ac:dyDescent="0.25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P604">
        <f t="shared" si="18"/>
        <v>0.5</v>
      </c>
      <c r="Q604">
        <f t="shared" si="19"/>
        <v>187.39350000000002</v>
      </c>
    </row>
    <row r="605" spans="1:17" x14ac:dyDescent="0.25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P605">
        <f t="shared" si="18"/>
        <v>0.5</v>
      </c>
      <c r="Q605">
        <f t="shared" si="19"/>
        <v>60.832799999999999</v>
      </c>
    </row>
    <row r="606" spans="1:17" x14ac:dyDescent="0.25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P606">
        <f t="shared" si="18"/>
        <v>0.5</v>
      </c>
      <c r="Q606">
        <f t="shared" si="19"/>
        <v>19.127699999999997</v>
      </c>
    </row>
    <row r="607" spans="1:17" x14ac:dyDescent="0.25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P607">
        <f t="shared" si="18"/>
        <v>0.5</v>
      </c>
      <c r="Q607">
        <f t="shared" si="19"/>
        <v>112.28880000000001</v>
      </c>
    </row>
    <row r="608" spans="1:17" x14ac:dyDescent="0.25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P608">
        <f t="shared" si="18"/>
        <v>0.5</v>
      </c>
      <c r="Q608">
        <f t="shared" si="19"/>
        <v>126.13319999999999</v>
      </c>
    </row>
    <row r="609" spans="1:17" x14ac:dyDescent="0.25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P609">
        <f t="shared" si="18"/>
        <v>0.5</v>
      </c>
      <c r="Q609">
        <f t="shared" si="19"/>
        <v>8.8613999999999997</v>
      </c>
    </row>
    <row r="610" spans="1:17" x14ac:dyDescent="0.25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P610">
        <f t="shared" si="18"/>
        <v>0.5</v>
      </c>
      <c r="Q610">
        <f t="shared" si="19"/>
        <v>28.1799</v>
      </c>
    </row>
    <row r="611" spans="1:17" x14ac:dyDescent="0.25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P611">
        <f t="shared" si="18"/>
        <v>0.5</v>
      </c>
      <c r="Q611">
        <f t="shared" si="19"/>
        <v>97.958700000000007</v>
      </c>
    </row>
    <row r="612" spans="1:17" x14ac:dyDescent="0.25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P612">
        <f t="shared" si="18"/>
        <v>0.1</v>
      </c>
      <c r="Q612">
        <f t="shared" si="19"/>
        <v>360.7985700000001</v>
      </c>
    </row>
    <row r="613" spans="1:17" x14ac:dyDescent="0.25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P613">
        <f t="shared" si="18"/>
        <v>0.1</v>
      </c>
      <c r="Q613">
        <f t="shared" si="19"/>
        <v>11.018040000000003</v>
      </c>
    </row>
    <row r="614" spans="1:17" x14ac:dyDescent="0.25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P614">
        <f t="shared" si="18"/>
        <v>0</v>
      </c>
      <c r="Q614">
        <f t="shared" si="19"/>
        <v>5.8079999999999998</v>
      </c>
    </row>
    <row r="615" spans="1:17" x14ac:dyDescent="0.25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P615">
        <f t="shared" si="18"/>
        <v>0</v>
      </c>
      <c r="Q615">
        <f t="shared" si="19"/>
        <v>886.88430000000005</v>
      </c>
    </row>
    <row r="616" spans="1:17" x14ac:dyDescent="0.25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P616">
        <f t="shared" si="18"/>
        <v>0</v>
      </c>
      <c r="Q616">
        <f t="shared" si="19"/>
        <v>103.94799999999999</v>
      </c>
    </row>
    <row r="617" spans="1:17" x14ac:dyDescent="0.25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P617">
        <f t="shared" si="18"/>
        <v>0</v>
      </c>
      <c r="Q617">
        <f t="shared" si="19"/>
        <v>6.4448000000000008</v>
      </c>
    </row>
    <row r="618" spans="1:17" x14ac:dyDescent="0.25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P618">
        <f t="shared" si="18"/>
        <v>0</v>
      </c>
      <c r="Q618">
        <f t="shared" si="19"/>
        <v>24.692799999999998</v>
      </c>
    </row>
    <row r="619" spans="1:17" x14ac:dyDescent="0.25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P619">
        <f t="shared" si="18"/>
        <v>0</v>
      </c>
      <c r="Q619">
        <f t="shared" si="19"/>
        <v>6.8585999999999991</v>
      </c>
    </row>
    <row r="620" spans="1:17" x14ac:dyDescent="0.25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P620">
        <f t="shared" si="18"/>
        <v>0</v>
      </c>
      <c r="Q620">
        <f t="shared" si="19"/>
        <v>73.854000000000013</v>
      </c>
    </row>
    <row r="621" spans="1:17" x14ac:dyDescent="0.25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P621">
        <f t="shared" si="18"/>
        <v>0</v>
      </c>
      <c r="Q621">
        <f t="shared" si="19"/>
        <v>26.916099999999997</v>
      </c>
    </row>
    <row r="622" spans="1:17" x14ac:dyDescent="0.25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P622">
        <f t="shared" si="18"/>
        <v>0</v>
      </c>
      <c r="Q622">
        <f t="shared" si="19"/>
        <v>60.733799999999995</v>
      </c>
    </row>
    <row r="623" spans="1:17" x14ac:dyDescent="0.25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P623">
        <f t="shared" si="18"/>
        <v>0.5</v>
      </c>
      <c r="Q623">
        <f t="shared" si="19"/>
        <v>35.194500000000005</v>
      </c>
    </row>
    <row r="624" spans="1:17" x14ac:dyDescent="0.25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P624">
        <f t="shared" si="18"/>
        <v>0.5</v>
      </c>
      <c r="Q624">
        <f t="shared" si="19"/>
        <v>321.5874</v>
      </c>
    </row>
    <row r="625" spans="1:17" x14ac:dyDescent="0.25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P625">
        <f t="shared" si="18"/>
        <v>0.5</v>
      </c>
      <c r="Q625">
        <f t="shared" si="19"/>
        <v>564.46350000000007</v>
      </c>
    </row>
    <row r="626" spans="1:17" x14ac:dyDescent="0.25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P626">
        <f t="shared" si="18"/>
        <v>0.5</v>
      </c>
      <c r="Q626">
        <f t="shared" si="19"/>
        <v>588.91499999999996</v>
      </c>
    </row>
    <row r="627" spans="1:17" x14ac:dyDescent="0.25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P627">
        <f t="shared" si="18"/>
        <v>0.5</v>
      </c>
      <c r="Q627">
        <f t="shared" si="19"/>
        <v>172.3383</v>
      </c>
    </row>
    <row r="628" spans="1:17" x14ac:dyDescent="0.25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P628">
        <f t="shared" si="18"/>
        <v>0.5</v>
      </c>
      <c r="Q628">
        <f t="shared" si="19"/>
        <v>35.2044</v>
      </c>
    </row>
    <row r="629" spans="1:17" x14ac:dyDescent="0.25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P629">
        <f t="shared" si="18"/>
        <v>0.5</v>
      </c>
      <c r="Q629">
        <f t="shared" si="19"/>
        <v>103.47539999999999</v>
      </c>
    </row>
    <row r="630" spans="1:17" x14ac:dyDescent="0.25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P630">
        <f t="shared" si="18"/>
        <v>0.5</v>
      </c>
      <c r="Q630">
        <f t="shared" si="19"/>
        <v>15.144749999999998</v>
      </c>
    </row>
    <row r="631" spans="1:17" x14ac:dyDescent="0.25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P631">
        <f t="shared" si="18"/>
        <v>0.5</v>
      </c>
      <c r="Q631">
        <f t="shared" si="19"/>
        <v>10.7163</v>
      </c>
    </row>
    <row r="632" spans="1:17" x14ac:dyDescent="0.25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P632">
        <f t="shared" si="18"/>
        <v>0</v>
      </c>
      <c r="Q632">
        <f t="shared" si="19"/>
        <v>295.10309999999998</v>
      </c>
    </row>
    <row r="633" spans="1:17" x14ac:dyDescent="0.25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P633">
        <f t="shared" si="18"/>
        <v>0</v>
      </c>
      <c r="Q633">
        <f t="shared" si="19"/>
        <v>89.85</v>
      </c>
    </row>
    <row r="634" spans="1:17" x14ac:dyDescent="0.25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P634">
        <f t="shared" si="18"/>
        <v>0</v>
      </c>
      <c r="Q634">
        <f t="shared" si="19"/>
        <v>270.69119999999998</v>
      </c>
    </row>
    <row r="635" spans="1:17" x14ac:dyDescent="0.25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P635">
        <f t="shared" si="18"/>
        <v>0</v>
      </c>
      <c r="Q635">
        <f t="shared" si="19"/>
        <v>15.421499999999998</v>
      </c>
    </row>
    <row r="636" spans="1:17" x14ac:dyDescent="0.25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P636">
        <f t="shared" si="18"/>
        <v>0</v>
      </c>
      <c r="Q636">
        <f t="shared" si="19"/>
        <v>150.41429999999997</v>
      </c>
    </row>
    <row r="637" spans="1:17" x14ac:dyDescent="0.25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P637">
        <f t="shared" si="18"/>
        <v>0</v>
      </c>
      <c r="Q637">
        <f t="shared" si="19"/>
        <v>349.71659999999997</v>
      </c>
    </row>
    <row r="638" spans="1:17" x14ac:dyDescent="0.25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P638">
        <f t="shared" si="18"/>
        <v>0.5</v>
      </c>
      <c r="Q638">
        <f t="shared" si="19"/>
        <v>49.093199999999996</v>
      </c>
    </row>
    <row r="639" spans="1:17" x14ac:dyDescent="0.25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P639">
        <f t="shared" si="18"/>
        <v>0.5</v>
      </c>
      <c r="Q639">
        <f t="shared" si="19"/>
        <v>165.14280000000002</v>
      </c>
    </row>
    <row r="640" spans="1:17" x14ac:dyDescent="0.25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P640">
        <f t="shared" si="18"/>
        <v>0.5</v>
      </c>
      <c r="Q640">
        <f t="shared" si="19"/>
        <v>1164.6120000000001</v>
      </c>
    </row>
    <row r="641" spans="1:17" x14ac:dyDescent="0.25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P641">
        <f t="shared" si="18"/>
        <v>0.5</v>
      </c>
      <c r="Q641">
        <f t="shared" si="19"/>
        <v>15.616799999999998</v>
      </c>
    </row>
    <row r="642" spans="1:17" x14ac:dyDescent="0.25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P642">
        <f t="shared" si="18"/>
        <v>0.5</v>
      </c>
      <c r="Q642">
        <f t="shared" si="19"/>
        <v>19.216799999999999</v>
      </c>
    </row>
    <row r="643" spans="1:17" x14ac:dyDescent="0.25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P643">
        <f t="shared" ref="P643:P706" si="20">IF(D:D="Standard Class",0.5,IF(D:D="First Class",0.1,IF(D:D="Same Day",0.2,0)))</f>
        <v>0</v>
      </c>
      <c r="Q643">
        <f t="shared" ref="Q643:Q706" si="21">(K643-N643)*(1+P643)</f>
        <v>244.49599999999998</v>
      </c>
    </row>
    <row r="644" spans="1:17" x14ac:dyDescent="0.25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P644">
        <f t="shared" si="20"/>
        <v>0</v>
      </c>
      <c r="Q644">
        <f t="shared" si="21"/>
        <v>13.65</v>
      </c>
    </row>
    <row r="645" spans="1:17" x14ac:dyDescent="0.25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P645">
        <f t="shared" si="20"/>
        <v>0.5</v>
      </c>
      <c r="Q645">
        <f t="shared" si="21"/>
        <v>117.28020000000001</v>
      </c>
    </row>
    <row r="646" spans="1:17" x14ac:dyDescent="0.25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P646">
        <f t="shared" si="20"/>
        <v>0.5</v>
      </c>
      <c r="Q646">
        <f t="shared" si="21"/>
        <v>4.9572000000000012</v>
      </c>
    </row>
    <row r="647" spans="1:17" x14ac:dyDescent="0.25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P647">
        <f t="shared" si="20"/>
        <v>0.5</v>
      </c>
      <c r="Q647">
        <f t="shared" si="21"/>
        <v>229.18350000000004</v>
      </c>
    </row>
    <row r="648" spans="1:17" x14ac:dyDescent="0.25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P648">
        <f t="shared" si="20"/>
        <v>0.5</v>
      </c>
      <c r="Q648">
        <f t="shared" si="21"/>
        <v>32.546250000000001</v>
      </c>
    </row>
    <row r="649" spans="1:17" x14ac:dyDescent="0.25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P649">
        <f t="shared" si="20"/>
        <v>0.5</v>
      </c>
      <c r="Q649">
        <f t="shared" si="21"/>
        <v>40.694399999999995</v>
      </c>
    </row>
    <row r="650" spans="1:17" x14ac:dyDescent="0.25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P650">
        <f t="shared" si="20"/>
        <v>0</v>
      </c>
      <c r="Q650">
        <f t="shared" si="21"/>
        <v>8.7320000000000011</v>
      </c>
    </row>
    <row r="651" spans="1:17" x14ac:dyDescent="0.25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P651">
        <f t="shared" si="20"/>
        <v>0</v>
      </c>
      <c r="Q651">
        <f t="shared" si="21"/>
        <v>279.69779999999997</v>
      </c>
    </row>
    <row r="652" spans="1:17" x14ac:dyDescent="0.25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P652">
        <f t="shared" si="20"/>
        <v>0</v>
      </c>
      <c r="Q652">
        <f t="shared" si="21"/>
        <v>284.39999999999998</v>
      </c>
    </row>
    <row r="653" spans="1:17" x14ac:dyDescent="0.25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P653">
        <f t="shared" si="20"/>
        <v>0.5</v>
      </c>
      <c r="Q653">
        <f t="shared" si="21"/>
        <v>301.62299999999993</v>
      </c>
    </row>
    <row r="654" spans="1:17" x14ac:dyDescent="0.25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P654">
        <f t="shared" si="20"/>
        <v>0.5</v>
      </c>
      <c r="Q654">
        <f t="shared" si="21"/>
        <v>77.766899999999993</v>
      </c>
    </row>
    <row r="655" spans="1:17" x14ac:dyDescent="0.25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P655">
        <f t="shared" si="20"/>
        <v>0.5</v>
      </c>
      <c r="Q655">
        <f t="shared" si="21"/>
        <v>139.21200000000002</v>
      </c>
    </row>
    <row r="656" spans="1:17" x14ac:dyDescent="0.25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P656">
        <f t="shared" si="20"/>
        <v>0.5</v>
      </c>
      <c r="Q656">
        <f t="shared" si="21"/>
        <v>157.55340000000001</v>
      </c>
    </row>
    <row r="657" spans="1:17" x14ac:dyDescent="0.25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P657">
        <f t="shared" si="20"/>
        <v>0.5</v>
      </c>
      <c r="Q657">
        <f t="shared" si="21"/>
        <v>8.9586000000000006</v>
      </c>
    </row>
    <row r="658" spans="1:17" x14ac:dyDescent="0.25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P658">
        <f t="shared" si="20"/>
        <v>0.5</v>
      </c>
      <c r="Q658">
        <f t="shared" si="21"/>
        <v>133.4487</v>
      </c>
    </row>
    <row r="659" spans="1:17" x14ac:dyDescent="0.25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P659">
        <f t="shared" si="20"/>
        <v>0.2</v>
      </c>
      <c r="Q659">
        <f t="shared" si="21"/>
        <v>901.7639999999999</v>
      </c>
    </row>
    <row r="660" spans="1:17" x14ac:dyDescent="0.25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P660">
        <f t="shared" si="20"/>
        <v>0.2</v>
      </c>
      <c r="Q660">
        <f t="shared" si="21"/>
        <v>6.9239999999999995</v>
      </c>
    </row>
    <row r="661" spans="1:17" x14ac:dyDescent="0.25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P661">
        <f t="shared" si="20"/>
        <v>0.5</v>
      </c>
      <c r="Q661">
        <f t="shared" si="21"/>
        <v>1311.7545</v>
      </c>
    </row>
    <row r="662" spans="1:17" x14ac:dyDescent="0.25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P662">
        <f t="shared" si="20"/>
        <v>0.5</v>
      </c>
      <c r="Q662">
        <f t="shared" si="21"/>
        <v>1289.7674999999999</v>
      </c>
    </row>
    <row r="663" spans="1:17" x14ac:dyDescent="0.25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P663">
        <f t="shared" si="20"/>
        <v>0.5</v>
      </c>
      <c r="Q663">
        <f t="shared" si="21"/>
        <v>1555.3717499999998</v>
      </c>
    </row>
    <row r="664" spans="1:17" x14ac:dyDescent="0.25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P664">
        <f t="shared" si="20"/>
        <v>0.5</v>
      </c>
      <c r="Q664">
        <f t="shared" si="21"/>
        <v>10.4193</v>
      </c>
    </row>
    <row r="665" spans="1:17" x14ac:dyDescent="0.25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P665">
        <f t="shared" si="20"/>
        <v>0.5</v>
      </c>
      <c r="Q665">
        <f t="shared" si="21"/>
        <v>662.32799999999997</v>
      </c>
    </row>
    <row r="666" spans="1:17" x14ac:dyDescent="0.25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P666">
        <f t="shared" si="20"/>
        <v>0.2</v>
      </c>
      <c r="Q666">
        <f t="shared" si="21"/>
        <v>6.5728800000000005</v>
      </c>
    </row>
    <row r="667" spans="1:17" x14ac:dyDescent="0.25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P667">
        <f t="shared" si="20"/>
        <v>0</v>
      </c>
      <c r="Q667">
        <f t="shared" si="21"/>
        <v>21.681000000000001</v>
      </c>
    </row>
    <row r="668" spans="1:17" x14ac:dyDescent="0.25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P668">
        <f t="shared" si="20"/>
        <v>0</v>
      </c>
      <c r="Q668">
        <f t="shared" si="21"/>
        <v>56.349599999999995</v>
      </c>
    </row>
    <row r="669" spans="1:17" x14ac:dyDescent="0.25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P669">
        <f t="shared" si="20"/>
        <v>0</v>
      </c>
      <c r="Q669">
        <f t="shared" si="21"/>
        <v>352.95780000000002</v>
      </c>
    </row>
    <row r="670" spans="1:17" x14ac:dyDescent="0.25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P670">
        <f t="shared" si="20"/>
        <v>0.1</v>
      </c>
      <c r="Q670">
        <f t="shared" si="21"/>
        <v>23.794650000000001</v>
      </c>
    </row>
    <row r="671" spans="1:17" x14ac:dyDescent="0.25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P671">
        <f t="shared" si="20"/>
        <v>0.5</v>
      </c>
      <c r="Q671">
        <f t="shared" si="21"/>
        <v>57.542399999999994</v>
      </c>
    </row>
    <row r="672" spans="1:17" x14ac:dyDescent="0.25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P672">
        <f t="shared" si="20"/>
        <v>0.5</v>
      </c>
      <c r="Q672">
        <f t="shared" si="21"/>
        <v>271.22325000000001</v>
      </c>
    </row>
    <row r="673" spans="1:17" x14ac:dyDescent="0.25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P673">
        <f t="shared" si="20"/>
        <v>0.5</v>
      </c>
      <c r="Q673">
        <f t="shared" si="21"/>
        <v>37.488</v>
      </c>
    </row>
    <row r="674" spans="1:17" x14ac:dyDescent="0.25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P674">
        <f t="shared" si="20"/>
        <v>0.5</v>
      </c>
      <c r="Q674">
        <f t="shared" si="21"/>
        <v>26.772749999999995</v>
      </c>
    </row>
    <row r="675" spans="1:17" x14ac:dyDescent="0.25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P675">
        <f t="shared" si="20"/>
        <v>0.1</v>
      </c>
      <c r="Q675">
        <f t="shared" si="21"/>
        <v>49.336320000000001</v>
      </c>
    </row>
    <row r="676" spans="1:17" x14ac:dyDescent="0.25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P676">
        <f t="shared" si="20"/>
        <v>0.1</v>
      </c>
      <c r="Q676">
        <f t="shared" si="21"/>
        <v>23.534500000000001</v>
      </c>
    </row>
    <row r="677" spans="1:17" x14ac:dyDescent="0.25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P677">
        <f t="shared" si="20"/>
        <v>0.1</v>
      </c>
      <c r="Q677">
        <f t="shared" si="21"/>
        <v>64.504110000000011</v>
      </c>
    </row>
    <row r="678" spans="1:17" x14ac:dyDescent="0.25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P678">
        <f t="shared" si="20"/>
        <v>0.5</v>
      </c>
      <c r="Q678">
        <f t="shared" si="21"/>
        <v>15.120000000000001</v>
      </c>
    </row>
    <row r="679" spans="1:17" x14ac:dyDescent="0.25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P679">
        <f t="shared" si="20"/>
        <v>0.5</v>
      </c>
      <c r="Q679">
        <f t="shared" si="21"/>
        <v>34.943849999999998</v>
      </c>
    </row>
    <row r="680" spans="1:17" x14ac:dyDescent="0.25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P680">
        <f t="shared" si="20"/>
        <v>0.5</v>
      </c>
      <c r="Q680">
        <f t="shared" si="21"/>
        <v>185.679</v>
      </c>
    </row>
    <row r="681" spans="1:17" x14ac:dyDescent="0.25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P681">
        <f t="shared" si="20"/>
        <v>0.5</v>
      </c>
      <c r="Q681">
        <f t="shared" si="21"/>
        <v>754.85025000000007</v>
      </c>
    </row>
    <row r="682" spans="1:17" x14ac:dyDescent="0.25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P682">
        <f t="shared" si="20"/>
        <v>0.5</v>
      </c>
      <c r="Q682">
        <f t="shared" si="21"/>
        <v>14.5314</v>
      </c>
    </row>
    <row r="683" spans="1:17" x14ac:dyDescent="0.25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P683">
        <f t="shared" si="20"/>
        <v>0.5</v>
      </c>
      <c r="Q683">
        <f t="shared" si="21"/>
        <v>93.542399999999986</v>
      </c>
    </row>
    <row r="684" spans="1:17" x14ac:dyDescent="0.25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P684">
        <f t="shared" si="20"/>
        <v>0.5</v>
      </c>
      <c r="Q684">
        <f t="shared" si="21"/>
        <v>75.11699999999999</v>
      </c>
    </row>
    <row r="685" spans="1:17" x14ac:dyDescent="0.25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P685">
        <f t="shared" si="20"/>
        <v>0.2</v>
      </c>
      <c r="Q685">
        <f t="shared" si="21"/>
        <v>14207.964480000001</v>
      </c>
    </row>
    <row r="686" spans="1:17" x14ac:dyDescent="0.25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P686">
        <f t="shared" si="20"/>
        <v>0.2</v>
      </c>
      <c r="Q686">
        <f t="shared" si="21"/>
        <v>183.34679999999997</v>
      </c>
    </row>
    <row r="687" spans="1:17" x14ac:dyDescent="0.25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P687">
        <f t="shared" si="20"/>
        <v>0.1</v>
      </c>
      <c r="Q687">
        <f t="shared" si="21"/>
        <v>348.45822000000004</v>
      </c>
    </row>
    <row r="688" spans="1:17" x14ac:dyDescent="0.25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P688">
        <f t="shared" si="20"/>
        <v>0.1</v>
      </c>
      <c r="Q688">
        <f t="shared" si="21"/>
        <v>8.52346</v>
      </c>
    </row>
    <row r="689" spans="1:17" x14ac:dyDescent="0.25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P689">
        <f t="shared" si="20"/>
        <v>0.1</v>
      </c>
      <c r="Q689">
        <f t="shared" si="21"/>
        <v>11.119680000000001</v>
      </c>
    </row>
    <row r="690" spans="1:17" x14ac:dyDescent="0.25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P690">
        <f t="shared" si="20"/>
        <v>0.5</v>
      </c>
      <c r="Q690">
        <f t="shared" si="21"/>
        <v>280.77660000000003</v>
      </c>
    </row>
    <row r="691" spans="1:17" x14ac:dyDescent="0.25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P691">
        <f t="shared" si="20"/>
        <v>0</v>
      </c>
      <c r="Q691">
        <f t="shared" si="21"/>
        <v>89.448599999999999</v>
      </c>
    </row>
    <row r="692" spans="1:17" x14ac:dyDescent="0.25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P692">
        <f t="shared" si="20"/>
        <v>0</v>
      </c>
      <c r="Q692">
        <f t="shared" si="21"/>
        <v>210.76679999999999</v>
      </c>
    </row>
    <row r="693" spans="1:17" x14ac:dyDescent="0.25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P693">
        <f t="shared" si="20"/>
        <v>0</v>
      </c>
      <c r="Q693">
        <f t="shared" si="21"/>
        <v>26.524800000000003</v>
      </c>
    </row>
    <row r="694" spans="1:17" x14ac:dyDescent="0.25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P694">
        <f t="shared" si="20"/>
        <v>0.5</v>
      </c>
      <c r="Q694">
        <f t="shared" si="21"/>
        <v>211.95600000000002</v>
      </c>
    </row>
    <row r="695" spans="1:17" x14ac:dyDescent="0.25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P695">
        <f t="shared" si="20"/>
        <v>0.5</v>
      </c>
      <c r="Q695">
        <f t="shared" si="21"/>
        <v>26.052</v>
      </c>
    </row>
    <row r="696" spans="1:17" x14ac:dyDescent="0.25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P696">
        <f t="shared" si="20"/>
        <v>0.1</v>
      </c>
      <c r="Q696">
        <f t="shared" si="21"/>
        <v>199.01551999999998</v>
      </c>
    </row>
    <row r="697" spans="1:17" x14ac:dyDescent="0.25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P697">
        <f t="shared" si="20"/>
        <v>0.1</v>
      </c>
      <c r="Q697">
        <f t="shared" si="21"/>
        <v>32.56</v>
      </c>
    </row>
    <row r="698" spans="1:17" x14ac:dyDescent="0.25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P698">
        <f t="shared" si="20"/>
        <v>0.1</v>
      </c>
      <c r="Q698">
        <f t="shared" si="21"/>
        <v>151.99415000000002</v>
      </c>
    </row>
    <row r="699" spans="1:17" x14ac:dyDescent="0.25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P699">
        <f t="shared" si="20"/>
        <v>0.1</v>
      </c>
      <c r="Q699">
        <f t="shared" si="21"/>
        <v>72.539280000000005</v>
      </c>
    </row>
    <row r="700" spans="1:17" x14ac:dyDescent="0.25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P700">
        <f t="shared" si="20"/>
        <v>0.1</v>
      </c>
      <c r="Q700">
        <f t="shared" si="21"/>
        <v>2.0759200000000004</v>
      </c>
    </row>
    <row r="701" spans="1:17" x14ac:dyDescent="0.25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P701">
        <f t="shared" si="20"/>
        <v>0.1</v>
      </c>
      <c r="Q701">
        <f t="shared" si="21"/>
        <v>35.441120000000005</v>
      </c>
    </row>
    <row r="702" spans="1:17" x14ac:dyDescent="0.25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P702">
        <f t="shared" si="20"/>
        <v>0.1</v>
      </c>
      <c r="Q702">
        <f t="shared" si="21"/>
        <v>9.155520000000001</v>
      </c>
    </row>
    <row r="703" spans="1:17" x14ac:dyDescent="0.25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P703">
        <f t="shared" si="20"/>
        <v>0.5</v>
      </c>
      <c r="Q703">
        <f t="shared" si="21"/>
        <v>16.390799999999999</v>
      </c>
    </row>
    <row r="704" spans="1:17" x14ac:dyDescent="0.25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P704">
        <f t="shared" si="20"/>
        <v>0</v>
      </c>
      <c r="Q704">
        <f t="shared" si="21"/>
        <v>174.2004</v>
      </c>
    </row>
    <row r="705" spans="1:17" x14ac:dyDescent="0.25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P705">
        <f t="shared" si="20"/>
        <v>0.5</v>
      </c>
      <c r="Q705">
        <f t="shared" si="21"/>
        <v>575.67554999999993</v>
      </c>
    </row>
    <row r="706" spans="1:17" x14ac:dyDescent="0.25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P706">
        <f t="shared" si="20"/>
        <v>0.5</v>
      </c>
      <c r="Q706">
        <f t="shared" si="21"/>
        <v>10.1088</v>
      </c>
    </row>
    <row r="707" spans="1:17" x14ac:dyDescent="0.25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P707">
        <f t="shared" ref="P707:P770" si="22">IF(D:D="Standard Class",0.5,IF(D:D="First Class",0.1,IF(D:D="Same Day",0.2,0)))</f>
        <v>0.5</v>
      </c>
      <c r="Q707">
        <f t="shared" ref="Q707:Q770" si="23">(K707-N707)*(1+P707)</f>
        <v>222.10575</v>
      </c>
    </row>
    <row r="708" spans="1:17" x14ac:dyDescent="0.25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P708">
        <f t="shared" si="22"/>
        <v>0.5</v>
      </c>
      <c r="Q708">
        <f t="shared" si="23"/>
        <v>19.400399999999998</v>
      </c>
    </row>
    <row r="709" spans="1:17" x14ac:dyDescent="0.25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P709">
        <f t="shared" si="22"/>
        <v>0.1</v>
      </c>
      <c r="Q709">
        <f t="shared" si="23"/>
        <v>73.895359999999982</v>
      </c>
    </row>
    <row r="710" spans="1:17" x14ac:dyDescent="0.25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P710">
        <f t="shared" si="22"/>
        <v>0.1</v>
      </c>
      <c r="Q710">
        <f t="shared" si="23"/>
        <v>1093.8510000000001</v>
      </c>
    </row>
    <row r="711" spans="1:17" x14ac:dyDescent="0.25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P711">
        <f t="shared" si="22"/>
        <v>0.1</v>
      </c>
      <c r="Q711">
        <f t="shared" si="23"/>
        <v>34.047200000000004</v>
      </c>
    </row>
    <row r="712" spans="1:17" x14ac:dyDescent="0.25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P712">
        <f t="shared" si="22"/>
        <v>0.1</v>
      </c>
      <c r="Q712">
        <f t="shared" si="23"/>
        <v>31.734559999999998</v>
      </c>
    </row>
    <row r="713" spans="1:17" x14ac:dyDescent="0.25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P713">
        <f t="shared" si="22"/>
        <v>0.5</v>
      </c>
      <c r="Q713">
        <f t="shared" si="23"/>
        <v>23.378400000000003</v>
      </c>
    </row>
    <row r="714" spans="1:17" x14ac:dyDescent="0.25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P714">
        <f t="shared" si="22"/>
        <v>0.5</v>
      </c>
      <c r="Q714">
        <f t="shared" si="23"/>
        <v>257.42609999999996</v>
      </c>
    </row>
    <row r="715" spans="1:17" x14ac:dyDescent="0.25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P715">
        <f t="shared" si="22"/>
        <v>0.5</v>
      </c>
      <c r="Q715">
        <f t="shared" si="23"/>
        <v>327.99870000000004</v>
      </c>
    </row>
    <row r="716" spans="1:17" x14ac:dyDescent="0.25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P716">
        <f t="shared" si="22"/>
        <v>0.5</v>
      </c>
      <c r="Q716">
        <f t="shared" si="23"/>
        <v>278.97210000000001</v>
      </c>
    </row>
    <row r="717" spans="1:17" x14ac:dyDescent="0.25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P717">
        <f t="shared" si="22"/>
        <v>0</v>
      </c>
      <c r="Q717">
        <f t="shared" si="23"/>
        <v>12.948</v>
      </c>
    </row>
    <row r="718" spans="1:17" x14ac:dyDescent="0.25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P718">
        <f t="shared" si="22"/>
        <v>0.1</v>
      </c>
      <c r="Q718">
        <f t="shared" si="23"/>
        <v>7.5444599999999999</v>
      </c>
    </row>
    <row r="719" spans="1:17" x14ac:dyDescent="0.25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P719">
        <f t="shared" si="22"/>
        <v>0.5</v>
      </c>
      <c r="Q719">
        <f t="shared" si="23"/>
        <v>117.87029999999999</v>
      </c>
    </row>
    <row r="720" spans="1:17" x14ac:dyDescent="0.25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P720">
        <f t="shared" si="22"/>
        <v>0.5</v>
      </c>
      <c r="Q720">
        <f t="shared" si="23"/>
        <v>60.555600000000005</v>
      </c>
    </row>
    <row r="721" spans="1:17" x14ac:dyDescent="0.25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P721">
        <f t="shared" si="22"/>
        <v>0.5</v>
      </c>
      <c r="Q721">
        <f t="shared" si="23"/>
        <v>76.98599999999999</v>
      </c>
    </row>
    <row r="722" spans="1:17" x14ac:dyDescent="0.25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P722">
        <f t="shared" si="22"/>
        <v>0.5</v>
      </c>
      <c r="Q722">
        <f t="shared" si="23"/>
        <v>110.11499999999999</v>
      </c>
    </row>
    <row r="723" spans="1:17" x14ac:dyDescent="0.25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P723">
        <f t="shared" si="22"/>
        <v>0.5</v>
      </c>
      <c r="Q723">
        <f t="shared" si="23"/>
        <v>2132.2926000000002</v>
      </c>
    </row>
    <row r="724" spans="1:17" x14ac:dyDescent="0.25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P724">
        <f t="shared" si="22"/>
        <v>0.5</v>
      </c>
      <c r="Q724">
        <f t="shared" si="23"/>
        <v>324.52515</v>
      </c>
    </row>
    <row r="725" spans="1:17" x14ac:dyDescent="0.25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P725">
        <f t="shared" si="22"/>
        <v>0.5</v>
      </c>
      <c r="Q725">
        <f t="shared" si="23"/>
        <v>163.21199999999999</v>
      </c>
    </row>
    <row r="726" spans="1:17" x14ac:dyDescent="0.25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P726">
        <f t="shared" si="22"/>
        <v>0.5</v>
      </c>
      <c r="Q726">
        <f t="shared" si="23"/>
        <v>60.683700000000002</v>
      </c>
    </row>
    <row r="727" spans="1:17" x14ac:dyDescent="0.25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P727">
        <f t="shared" si="22"/>
        <v>0.5</v>
      </c>
      <c r="Q727">
        <f t="shared" si="23"/>
        <v>16.799399999999999</v>
      </c>
    </row>
    <row r="728" spans="1:17" x14ac:dyDescent="0.25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P728">
        <f t="shared" si="22"/>
        <v>0.5</v>
      </c>
      <c r="Q728">
        <f t="shared" si="23"/>
        <v>75.589199999999991</v>
      </c>
    </row>
    <row r="729" spans="1:17" x14ac:dyDescent="0.25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P729">
        <f t="shared" si="22"/>
        <v>0.1</v>
      </c>
      <c r="Q729">
        <f t="shared" si="23"/>
        <v>108.53568000000001</v>
      </c>
    </row>
    <row r="730" spans="1:17" x14ac:dyDescent="0.25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P730">
        <f t="shared" si="22"/>
        <v>0.1</v>
      </c>
      <c r="Q730">
        <f t="shared" si="23"/>
        <v>608.71536000000003</v>
      </c>
    </row>
    <row r="731" spans="1:17" x14ac:dyDescent="0.25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P731">
        <f t="shared" si="22"/>
        <v>0.1</v>
      </c>
      <c r="Q731">
        <f t="shared" si="23"/>
        <v>25.895100000000006</v>
      </c>
    </row>
    <row r="732" spans="1:17" x14ac:dyDescent="0.25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P732">
        <f t="shared" si="22"/>
        <v>0.1</v>
      </c>
      <c r="Q732">
        <f t="shared" si="23"/>
        <v>484.16082</v>
      </c>
    </row>
    <row r="733" spans="1:17" x14ac:dyDescent="0.25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P733">
        <f t="shared" si="22"/>
        <v>0.1</v>
      </c>
      <c r="Q733">
        <f t="shared" si="23"/>
        <v>3.6036000000000001</v>
      </c>
    </row>
    <row r="734" spans="1:17" x14ac:dyDescent="0.25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P734">
        <f t="shared" si="22"/>
        <v>0.5</v>
      </c>
      <c r="Q734">
        <f t="shared" si="23"/>
        <v>349.83359999999999</v>
      </c>
    </row>
    <row r="735" spans="1:17" x14ac:dyDescent="0.25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P735">
        <f t="shared" si="22"/>
        <v>0.5</v>
      </c>
      <c r="Q735">
        <f t="shared" si="23"/>
        <v>140.3766</v>
      </c>
    </row>
    <row r="736" spans="1:17" x14ac:dyDescent="0.25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P736">
        <f t="shared" si="22"/>
        <v>0.5</v>
      </c>
      <c r="Q736">
        <f t="shared" si="23"/>
        <v>99.07289999999999</v>
      </c>
    </row>
    <row r="737" spans="1:17" x14ac:dyDescent="0.25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P737">
        <f t="shared" si="22"/>
        <v>0.5</v>
      </c>
      <c r="Q737">
        <f t="shared" si="23"/>
        <v>27.761400000000002</v>
      </c>
    </row>
    <row r="738" spans="1:17" x14ac:dyDescent="0.25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P738">
        <f t="shared" si="22"/>
        <v>0.5</v>
      </c>
      <c r="Q738">
        <f t="shared" si="23"/>
        <v>99.426600000000008</v>
      </c>
    </row>
    <row r="739" spans="1:17" x14ac:dyDescent="0.25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P739">
        <f t="shared" si="22"/>
        <v>0.5</v>
      </c>
      <c r="Q739">
        <f t="shared" si="23"/>
        <v>18.251999999999999</v>
      </c>
    </row>
    <row r="740" spans="1:17" x14ac:dyDescent="0.25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P740">
        <f t="shared" si="22"/>
        <v>0.5</v>
      </c>
      <c r="Q740">
        <f t="shared" si="23"/>
        <v>62.225099999999998</v>
      </c>
    </row>
    <row r="741" spans="1:17" x14ac:dyDescent="0.25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P741">
        <f t="shared" si="22"/>
        <v>0.5</v>
      </c>
      <c r="Q741">
        <f t="shared" si="23"/>
        <v>11.268450000000001</v>
      </c>
    </row>
    <row r="742" spans="1:17" x14ac:dyDescent="0.25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P742">
        <f t="shared" si="22"/>
        <v>0.5</v>
      </c>
      <c r="Q742">
        <f t="shared" si="23"/>
        <v>506.26620000000003</v>
      </c>
    </row>
    <row r="743" spans="1:17" x14ac:dyDescent="0.25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P743">
        <f t="shared" si="22"/>
        <v>0.5</v>
      </c>
      <c r="Q743">
        <f t="shared" si="23"/>
        <v>13.540500000000002</v>
      </c>
    </row>
    <row r="744" spans="1:17" x14ac:dyDescent="0.25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P744">
        <f t="shared" si="22"/>
        <v>0.5</v>
      </c>
      <c r="Q744">
        <f t="shared" si="23"/>
        <v>93.701999999999998</v>
      </c>
    </row>
    <row r="745" spans="1:17" x14ac:dyDescent="0.25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P745">
        <f t="shared" si="22"/>
        <v>0.5</v>
      </c>
      <c r="Q745">
        <f t="shared" si="23"/>
        <v>3.5721000000000003</v>
      </c>
    </row>
    <row r="746" spans="1:17" x14ac:dyDescent="0.25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P746">
        <f t="shared" si="22"/>
        <v>0.5</v>
      </c>
      <c r="Q746">
        <f t="shared" si="23"/>
        <v>4.4216999999999995</v>
      </c>
    </row>
    <row r="747" spans="1:17" x14ac:dyDescent="0.25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P747">
        <f t="shared" si="22"/>
        <v>0.5</v>
      </c>
      <c r="Q747">
        <f t="shared" si="23"/>
        <v>73.442399999999992</v>
      </c>
    </row>
    <row r="748" spans="1:17" x14ac:dyDescent="0.25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P748">
        <f t="shared" si="22"/>
        <v>0.2</v>
      </c>
      <c r="Q748">
        <f t="shared" si="23"/>
        <v>714.57119999999998</v>
      </c>
    </row>
    <row r="749" spans="1:17" x14ac:dyDescent="0.25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P749">
        <f t="shared" si="22"/>
        <v>0.2</v>
      </c>
      <c r="Q749">
        <f t="shared" si="23"/>
        <v>422.56031999999999</v>
      </c>
    </row>
    <row r="750" spans="1:17" x14ac:dyDescent="0.25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P750">
        <f t="shared" si="22"/>
        <v>0</v>
      </c>
      <c r="Q750">
        <f t="shared" si="23"/>
        <v>11.092600000000001</v>
      </c>
    </row>
    <row r="751" spans="1:17" x14ac:dyDescent="0.25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P751">
        <f t="shared" si="22"/>
        <v>0.5</v>
      </c>
      <c r="Q751">
        <f t="shared" si="23"/>
        <v>47.020499999999998</v>
      </c>
    </row>
    <row r="752" spans="1:17" x14ac:dyDescent="0.25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P752">
        <f t="shared" si="22"/>
        <v>0.5</v>
      </c>
      <c r="Q752">
        <f t="shared" si="23"/>
        <v>151.43040000000002</v>
      </c>
    </row>
    <row r="753" spans="1:17" x14ac:dyDescent="0.25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P753">
        <f t="shared" si="22"/>
        <v>0.5</v>
      </c>
      <c r="Q753">
        <f t="shared" si="23"/>
        <v>51.281999999999996</v>
      </c>
    </row>
    <row r="754" spans="1:17" x14ac:dyDescent="0.25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P754">
        <f t="shared" si="22"/>
        <v>0.5</v>
      </c>
      <c r="Q754">
        <f t="shared" si="23"/>
        <v>2.2031999999999998</v>
      </c>
    </row>
    <row r="755" spans="1:17" x14ac:dyDescent="0.25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P755">
        <f t="shared" si="22"/>
        <v>0.1</v>
      </c>
      <c r="Q755">
        <f t="shared" si="23"/>
        <v>907.48185000000012</v>
      </c>
    </row>
    <row r="756" spans="1:17" x14ac:dyDescent="0.25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P756">
        <f t="shared" si="22"/>
        <v>0.5</v>
      </c>
      <c r="Q756">
        <f t="shared" si="23"/>
        <v>76.723200000000006</v>
      </c>
    </row>
    <row r="757" spans="1:17" x14ac:dyDescent="0.25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P757">
        <f t="shared" si="22"/>
        <v>0.5</v>
      </c>
      <c r="Q757">
        <f t="shared" si="23"/>
        <v>826.13459999999998</v>
      </c>
    </row>
    <row r="758" spans="1:17" x14ac:dyDescent="0.25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P758">
        <f t="shared" si="22"/>
        <v>0.5</v>
      </c>
      <c r="Q758">
        <f t="shared" si="23"/>
        <v>26.524799999999999</v>
      </c>
    </row>
    <row r="759" spans="1:17" x14ac:dyDescent="0.25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P759">
        <f t="shared" si="22"/>
        <v>0.5</v>
      </c>
      <c r="Q759">
        <f t="shared" si="23"/>
        <v>107.82</v>
      </c>
    </row>
    <row r="760" spans="1:17" x14ac:dyDescent="0.25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P760">
        <f t="shared" si="22"/>
        <v>0.5</v>
      </c>
      <c r="Q760">
        <f t="shared" si="23"/>
        <v>13.2921</v>
      </c>
    </row>
    <row r="761" spans="1:17" x14ac:dyDescent="0.25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P761">
        <f t="shared" si="22"/>
        <v>0.5</v>
      </c>
      <c r="Q761">
        <f t="shared" si="23"/>
        <v>18.744</v>
      </c>
    </row>
    <row r="762" spans="1:17" x14ac:dyDescent="0.25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P762">
        <f t="shared" si="22"/>
        <v>0.5</v>
      </c>
      <c r="Q762">
        <f t="shared" si="23"/>
        <v>45.489599999999996</v>
      </c>
    </row>
    <row r="763" spans="1:17" x14ac:dyDescent="0.25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P763">
        <f t="shared" si="22"/>
        <v>0.5</v>
      </c>
      <c r="Q763">
        <f t="shared" si="23"/>
        <v>10.035900000000002</v>
      </c>
    </row>
    <row r="764" spans="1:17" x14ac:dyDescent="0.25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P764">
        <f t="shared" si="22"/>
        <v>0.5</v>
      </c>
      <c r="Q764">
        <f t="shared" si="23"/>
        <v>202.46625</v>
      </c>
    </row>
    <row r="765" spans="1:17" x14ac:dyDescent="0.25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P765">
        <f t="shared" si="22"/>
        <v>0</v>
      </c>
      <c r="Q765">
        <f t="shared" si="23"/>
        <v>6.0207999999999995</v>
      </c>
    </row>
    <row r="766" spans="1:17" x14ac:dyDescent="0.25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P766">
        <f t="shared" si="22"/>
        <v>0</v>
      </c>
      <c r="Q766">
        <f t="shared" si="23"/>
        <v>25.47</v>
      </c>
    </row>
    <row r="767" spans="1:17" x14ac:dyDescent="0.25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P767">
        <f t="shared" si="22"/>
        <v>0</v>
      </c>
      <c r="Q767">
        <f t="shared" si="23"/>
        <v>388.04399999999998</v>
      </c>
    </row>
    <row r="768" spans="1:17" x14ac:dyDescent="0.25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P768">
        <f t="shared" si="22"/>
        <v>0</v>
      </c>
      <c r="Q768">
        <f t="shared" si="23"/>
        <v>2.9327999999999999</v>
      </c>
    </row>
    <row r="769" spans="1:17" x14ac:dyDescent="0.25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P769">
        <f t="shared" si="22"/>
        <v>0</v>
      </c>
      <c r="Q769">
        <f t="shared" si="23"/>
        <v>538.22520000000009</v>
      </c>
    </row>
    <row r="770" spans="1:17" x14ac:dyDescent="0.25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P770">
        <f t="shared" si="22"/>
        <v>0.5</v>
      </c>
      <c r="Q770">
        <f t="shared" si="23"/>
        <v>431.346</v>
      </c>
    </row>
    <row r="771" spans="1:17" x14ac:dyDescent="0.25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P771">
        <f t="shared" ref="P771:P834" si="24">IF(D:D="Standard Class",0.5,IF(D:D="First Class",0.1,IF(D:D="Same Day",0.2,0)))</f>
        <v>0.5</v>
      </c>
      <c r="Q771">
        <f t="shared" ref="Q771:Q834" si="25">(K771-N771)*(1+P771)</f>
        <v>693.31680000000006</v>
      </c>
    </row>
    <row r="772" spans="1:17" x14ac:dyDescent="0.25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P772">
        <f t="shared" si="24"/>
        <v>0.5</v>
      </c>
      <c r="Q772">
        <f t="shared" si="25"/>
        <v>13.71</v>
      </c>
    </row>
    <row r="773" spans="1:17" x14ac:dyDescent="0.25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P773">
        <f t="shared" si="24"/>
        <v>0.5</v>
      </c>
      <c r="Q773">
        <f t="shared" si="25"/>
        <v>232.875</v>
      </c>
    </row>
    <row r="774" spans="1:17" x14ac:dyDescent="0.25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P774">
        <f t="shared" si="24"/>
        <v>0.5</v>
      </c>
      <c r="Q774">
        <f t="shared" si="25"/>
        <v>24.262500000000003</v>
      </c>
    </row>
    <row r="775" spans="1:17" x14ac:dyDescent="0.25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P775">
        <f t="shared" si="24"/>
        <v>0.5</v>
      </c>
      <c r="Q775">
        <f t="shared" si="25"/>
        <v>6.3607499999999995</v>
      </c>
    </row>
    <row r="776" spans="1:17" x14ac:dyDescent="0.25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P776">
        <f t="shared" si="24"/>
        <v>0.5</v>
      </c>
      <c r="Q776">
        <f t="shared" si="25"/>
        <v>44.128499999999995</v>
      </c>
    </row>
    <row r="777" spans="1:17" x14ac:dyDescent="0.25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P777">
        <f t="shared" si="24"/>
        <v>0.5</v>
      </c>
      <c r="Q777">
        <f t="shared" si="25"/>
        <v>30.084599999999995</v>
      </c>
    </row>
    <row r="778" spans="1:17" x14ac:dyDescent="0.25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P778">
        <f t="shared" si="24"/>
        <v>0.5</v>
      </c>
      <c r="Q778">
        <f t="shared" si="25"/>
        <v>43.611749999999994</v>
      </c>
    </row>
    <row r="779" spans="1:17" x14ac:dyDescent="0.25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P779">
        <f t="shared" si="24"/>
        <v>0.1</v>
      </c>
      <c r="Q779">
        <f t="shared" si="25"/>
        <v>553.52814000000001</v>
      </c>
    </row>
    <row r="780" spans="1:17" x14ac:dyDescent="0.25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P780">
        <f t="shared" si="24"/>
        <v>0.1</v>
      </c>
      <c r="Q780">
        <f t="shared" si="25"/>
        <v>34.94502</v>
      </c>
    </row>
    <row r="781" spans="1:17" x14ac:dyDescent="0.25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P781">
        <f t="shared" si="24"/>
        <v>0.1</v>
      </c>
      <c r="Q781">
        <f t="shared" si="25"/>
        <v>13.419120000000003</v>
      </c>
    </row>
    <row r="782" spans="1:17" x14ac:dyDescent="0.25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P782">
        <f t="shared" si="24"/>
        <v>0.1</v>
      </c>
      <c r="Q782">
        <f t="shared" si="25"/>
        <v>2.5894000000000004</v>
      </c>
    </row>
    <row r="783" spans="1:17" x14ac:dyDescent="0.25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P783">
        <f t="shared" si="24"/>
        <v>0</v>
      </c>
      <c r="Q783">
        <f t="shared" si="25"/>
        <v>54.519000000000005</v>
      </c>
    </row>
    <row r="784" spans="1:17" x14ac:dyDescent="0.25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P784">
        <f t="shared" si="24"/>
        <v>0</v>
      </c>
      <c r="Q784">
        <f t="shared" si="25"/>
        <v>26.7</v>
      </c>
    </row>
    <row r="785" spans="1:17" x14ac:dyDescent="0.25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P785">
        <f t="shared" si="24"/>
        <v>0</v>
      </c>
      <c r="Q785">
        <f t="shared" si="25"/>
        <v>51.105600000000003</v>
      </c>
    </row>
    <row r="786" spans="1:17" x14ac:dyDescent="0.25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P786">
        <f t="shared" si="24"/>
        <v>0</v>
      </c>
      <c r="Q786">
        <f t="shared" si="25"/>
        <v>47.3842</v>
      </c>
    </row>
    <row r="787" spans="1:17" x14ac:dyDescent="0.25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P787">
        <f t="shared" si="24"/>
        <v>0.5</v>
      </c>
      <c r="Q787">
        <f t="shared" si="25"/>
        <v>148.41855000000001</v>
      </c>
    </row>
    <row r="788" spans="1:17" x14ac:dyDescent="0.25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P788">
        <f t="shared" si="24"/>
        <v>0</v>
      </c>
      <c r="Q788">
        <f t="shared" si="25"/>
        <v>11.564599999999999</v>
      </c>
    </row>
    <row r="789" spans="1:17" x14ac:dyDescent="0.25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P789">
        <f t="shared" si="24"/>
        <v>0.5</v>
      </c>
      <c r="Q789">
        <f t="shared" si="25"/>
        <v>471.05279999999993</v>
      </c>
    </row>
    <row r="790" spans="1:17" x14ac:dyDescent="0.25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P790">
        <f t="shared" si="24"/>
        <v>0.5</v>
      </c>
      <c r="Q790">
        <f t="shared" si="25"/>
        <v>112.28880000000001</v>
      </c>
    </row>
    <row r="791" spans="1:17" x14ac:dyDescent="0.25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P791">
        <f t="shared" si="24"/>
        <v>0.5</v>
      </c>
      <c r="Q791">
        <f t="shared" si="25"/>
        <v>16.884899999999998</v>
      </c>
    </row>
    <row r="792" spans="1:17" x14ac:dyDescent="0.25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P792">
        <f t="shared" si="24"/>
        <v>0.5</v>
      </c>
      <c r="Q792">
        <f t="shared" si="25"/>
        <v>32.925599999999996</v>
      </c>
    </row>
    <row r="793" spans="1:17" x14ac:dyDescent="0.25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P793">
        <f t="shared" si="24"/>
        <v>0.5</v>
      </c>
      <c r="Q793">
        <f t="shared" si="25"/>
        <v>379.55160000000001</v>
      </c>
    </row>
    <row r="794" spans="1:17" x14ac:dyDescent="0.25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P794">
        <f t="shared" si="24"/>
        <v>0.2</v>
      </c>
      <c r="Q794">
        <f t="shared" si="25"/>
        <v>1534.4550000000002</v>
      </c>
    </row>
    <row r="795" spans="1:17" x14ac:dyDescent="0.25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P795">
        <f t="shared" si="24"/>
        <v>0.5</v>
      </c>
      <c r="Q795">
        <f t="shared" si="25"/>
        <v>8.0676000000000023</v>
      </c>
    </row>
    <row r="796" spans="1:17" x14ac:dyDescent="0.25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P796">
        <f t="shared" si="24"/>
        <v>0.5</v>
      </c>
      <c r="Q796">
        <f t="shared" si="25"/>
        <v>16.6158</v>
      </c>
    </row>
    <row r="797" spans="1:17" x14ac:dyDescent="0.25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P797">
        <f t="shared" si="24"/>
        <v>0.5</v>
      </c>
      <c r="Q797">
        <f t="shared" si="25"/>
        <v>15.422400000000001</v>
      </c>
    </row>
    <row r="798" spans="1:17" x14ac:dyDescent="0.25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P798">
        <f t="shared" si="24"/>
        <v>0.1</v>
      </c>
      <c r="Q798">
        <f t="shared" si="25"/>
        <v>75.955880000000008</v>
      </c>
    </row>
    <row r="799" spans="1:17" x14ac:dyDescent="0.25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P799">
        <f t="shared" si="24"/>
        <v>0.1</v>
      </c>
      <c r="Q799">
        <f t="shared" si="25"/>
        <v>7.4131200000000019</v>
      </c>
    </row>
    <row r="800" spans="1:17" x14ac:dyDescent="0.25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P800">
        <f t="shared" si="24"/>
        <v>0.1</v>
      </c>
      <c r="Q800">
        <f t="shared" si="25"/>
        <v>12.332319999999999</v>
      </c>
    </row>
    <row r="801" spans="1:17" x14ac:dyDescent="0.25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P801">
        <f t="shared" si="24"/>
        <v>0.5</v>
      </c>
      <c r="Q801">
        <f t="shared" si="25"/>
        <v>399.26250000000005</v>
      </c>
    </row>
    <row r="802" spans="1:17" x14ac:dyDescent="0.25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P802">
        <f t="shared" si="24"/>
        <v>0.1</v>
      </c>
      <c r="Q802">
        <f t="shared" si="25"/>
        <v>16.383510000000005</v>
      </c>
    </row>
    <row r="803" spans="1:17" x14ac:dyDescent="0.25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P803">
        <f t="shared" si="24"/>
        <v>0.1</v>
      </c>
      <c r="Q803">
        <f t="shared" si="25"/>
        <v>216.77788000000001</v>
      </c>
    </row>
    <row r="804" spans="1:17" x14ac:dyDescent="0.25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P804">
        <f t="shared" si="24"/>
        <v>0</v>
      </c>
      <c r="Q804">
        <f t="shared" si="25"/>
        <v>255.8304</v>
      </c>
    </row>
    <row r="805" spans="1:17" x14ac:dyDescent="0.25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P805">
        <f t="shared" si="24"/>
        <v>0.5</v>
      </c>
      <c r="Q805">
        <f t="shared" si="25"/>
        <v>10.108800000000002</v>
      </c>
    </row>
    <row r="806" spans="1:17" x14ac:dyDescent="0.25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P806">
        <f t="shared" si="24"/>
        <v>0.1</v>
      </c>
      <c r="Q806">
        <f t="shared" si="25"/>
        <v>13.271280000000003</v>
      </c>
    </row>
    <row r="807" spans="1:17" x14ac:dyDescent="0.25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P807">
        <f t="shared" si="24"/>
        <v>0.5</v>
      </c>
      <c r="Q807">
        <f t="shared" si="25"/>
        <v>58.287600000000005</v>
      </c>
    </row>
    <row r="808" spans="1:17" x14ac:dyDescent="0.25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P808">
        <f t="shared" si="24"/>
        <v>0.5</v>
      </c>
      <c r="Q808">
        <f t="shared" si="25"/>
        <v>2603.9580000000001</v>
      </c>
    </row>
    <row r="809" spans="1:17" x14ac:dyDescent="0.25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P809">
        <f t="shared" si="24"/>
        <v>0.1</v>
      </c>
      <c r="Q809">
        <f t="shared" si="25"/>
        <v>19.0564</v>
      </c>
    </row>
    <row r="810" spans="1:17" x14ac:dyDescent="0.25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P810">
        <f t="shared" si="24"/>
        <v>0.1</v>
      </c>
      <c r="Q810">
        <f t="shared" si="25"/>
        <v>108.87822</v>
      </c>
    </row>
    <row r="811" spans="1:17" x14ac:dyDescent="0.25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P811">
        <f t="shared" si="24"/>
        <v>0.1</v>
      </c>
      <c r="Q811">
        <f t="shared" si="25"/>
        <v>9.1238399999999995</v>
      </c>
    </row>
    <row r="812" spans="1:17" x14ac:dyDescent="0.25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P812">
        <f t="shared" si="24"/>
        <v>0.1</v>
      </c>
      <c r="Q812">
        <f t="shared" si="25"/>
        <v>1085.5878</v>
      </c>
    </row>
    <row r="813" spans="1:17" x14ac:dyDescent="0.25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P813">
        <f t="shared" si="24"/>
        <v>0.1</v>
      </c>
      <c r="Q813">
        <f t="shared" si="25"/>
        <v>167.07151999999999</v>
      </c>
    </row>
    <row r="814" spans="1:17" x14ac:dyDescent="0.25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P814">
        <f t="shared" si="24"/>
        <v>0.1</v>
      </c>
      <c r="Q814">
        <f t="shared" si="25"/>
        <v>25.522200000000005</v>
      </c>
    </row>
    <row r="815" spans="1:17" x14ac:dyDescent="0.25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P815">
        <f t="shared" si="24"/>
        <v>0.2</v>
      </c>
      <c r="Q815">
        <f t="shared" si="25"/>
        <v>14.477760000000002</v>
      </c>
    </row>
    <row r="816" spans="1:17" x14ac:dyDescent="0.25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P816">
        <f t="shared" si="24"/>
        <v>0.2</v>
      </c>
      <c r="Q816">
        <f t="shared" si="25"/>
        <v>957.55211999999995</v>
      </c>
    </row>
    <row r="817" spans="1:17" x14ac:dyDescent="0.25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P817">
        <f t="shared" si="24"/>
        <v>0.1</v>
      </c>
      <c r="Q817">
        <f t="shared" si="25"/>
        <v>29.652480000000008</v>
      </c>
    </row>
    <row r="818" spans="1:17" x14ac:dyDescent="0.25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P818">
        <f t="shared" si="24"/>
        <v>0.5</v>
      </c>
      <c r="Q818">
        <f t="shared" si="25"/>
        <v>5.2103999999999999</v>
      </c>
    </row>
    <row r="819" spans="1:17" x14ac:dyDescent="0.25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P819">
        <f t="shared" si="24"/>
        <v>0.5</v>
      </c>
      <c r="Q819">
        <f t="shared" si="25"/>
        <v>40.435200000000002</v>
      </c>
    </row>
    <row r="820" spans="1:17" x14ac:dyDescent="0.25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P820">
        <f t="shared" si="24"/>
        <v>0.5</v>
      </c>
      <c r="Q820">
        <f t="shared" si="25"/>
        <v>8.3951999999999991</v>
      </c>
    </row>
    <row r="821" spans="1:17" x14ac:dyDescent="0.25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P821">
        <f t="shared" si="24"/>
        <v>0.5</v>
      </c>
      <c r="Q821">
        <f t="shared" si="25"/>
        <v>1842.6974999999998</v>
      </c>
    </row>
    <row r="822" spans="1:17" x14ac:dyDescent="0.25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P822">
        <f t="shared" si="24"/>
        <v>0.5</v>
      </c>
      <c r="Q822">
        <f t="shared" si="25"/>
        <v>80.823599999999999</v>
      </c>
    </row>
    <row r="823" spans="1:17" x14ac:dyDescent="0.25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P823">
        <f t="shared" si="24"/>
        <v>0.5</v>
      </c>
      <c r="Q823">
        <f t="shared" si="25"/>
        <v>327.13199999999995</v>
      </c>
    </row>
    <row r="824" spans="1:17" x14ac:dyDescent="0.25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P824">
        <f t="shared" si="24"/>
        <v>0.5</v>
      </c>
      <c r="Q824">
        <f t="shared" si="25"/>
        <v>251.96849999999998</v>
      </c>
    </row>
    <row r="825" spans="1:17" x14ac:dyDescent="0.25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P825">
        <f t="shared" si="24"/>
        <v>0.5</v>
      </c>
      <c r="Q825">
        <f t="shared" si="25"/>
        <v>7.5123000000000006</v>
      </c>
    </row>
    <row r="826" spans="1:17" x14ac:dyDescent="0.25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P826">
        <f t="shared" si="24"/>
        <v>0.5</v>
      </c>
      <c r="Q826">
        <f t="shared" si="25"/>
        <v>95.597999999999999</v>
      </c>
    </row>
    <row r="827" spans="1:17" x14ac:dyDescent="0.25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P827">
        <f t="shared" si="24"/>
        <v>0.5</v>
      </c>
      <c r="Q827">
        <f t="shared" si="25"/>
        <v>191.48579999999998</v>
      </c>
    </row>
    <row r="828" spans="1:17" x14ac:dyDescent="0.25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P828">
        <f t="shared" si="24"/>
        <v>0.5</v>
      </c>
      <c r="Q828">
        <f t="shared" si="25"/>
        <v>27.299999999999997</v>
      </c>
    </row>
    <row r="829" spans="1:17" x14ac:dyDescent="0.25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P829">
        <f t="shared" si="24"/>
        <v>0.5</v>
      </c>
      <c r="Q829">
        <f t="shared" si="25"/>
        <v>39.660600000000002</v>
      </c>
    </row>
    <row r="830" spans="1:17" x14ac:dyDescent="0.25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P830">
        <f t="shared" si="24"/>
        <v>0.5</v>
      </c>
      <c r="Q830">
        <f t="shared" si="25"/>
        <v>11.6892</v>
      </c>
    </row>
    <row r="831" spans="1:17" x14ac:dyDescent="0.25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P831">
        <f t="shared" si="24"/>
        <v>0</v>
      </c>
      <c r="Q831">
        <f t="shared" si="25"/>
        <v>211.37199999999999</v>
      </c>
    </row>
    <row r="832" spans="1:17" x14ac:dyDescent="0.25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P832">
        <f t="shared" si="24"/>
        <v>0</v>
      </c>
      <c r="Q832">
        <f t="shared" si="25"/>
        <v>130.0752</v>
      </c>
    </row>
    <row r="833" spans="1:17" x14ac:dyDescent="0.25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P833">
        <f t="shared" si="24"/>
        <v>0</v>
      </c>
      <c r="Q833">
        <f t="shared" si="25"/>
        <v>140.1454</v>
      </c>
    </row>
    <row r="834" spans="1:17" x14ac:dyDescent="0.25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P834">
        <f t="shared" si="24"/>
        <v>0</v>
      </c>
      <c r="Q834">
        <f t="shared" si="25"/>
        <v>48.832599999999999</v>
      </c>
    </row>
    <row r="835" spans="1:17" x14ac:dyDescent="0.25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P835">
        <f t="shared" ref="P835:P898" si="26">IF(D:D="Standard Class",0.5,IF(D:D="First Class",0.1,IF(D:D="Same Day",0.2,0)))</f>
        <v>0.5</v>
      </c>
      <c r="Q835">
        <f t="shared" ref="Q835:Q898" si="27">(K835-N835)*(1+P835)</f>
        <v>48.862200000000001</v>
      </c>
    </row>
    <row r="836" spans="1:17" x14ac:dyDescent="0.25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P836">
        <f t="shared" si="26"/>
        <v>0.5</v>
      </c>
      <c r="Q836">
        <f t="shared" si="27"/>
        <v>25.769400000000001</v>
      </c>
    </row>
    <row r="837" spans="1:17" x14ac:dyDescent="0.25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P837">
        <f t="shared" si="26"/>
        <v>0.5</v>
      </c>
      <c r="Q837">
        <f t="shared" si="27"/>
        <v>565.46175000000005</v>
      </c>
    </row>
    <row r="838" spans="1:17" x14ac:dyDescent="0.25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P838">
        <f t="shared" si="26"/>
        <v>0</v>
      </c>
      <c r="Q838">
        <f t="shared" si="27"/>
        <v>130.51920000000001</v>
      </c>
    </row>
    <row r="839" spans="1:17" x14ac:dyDescent="0.25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P839">
        <f t="shared" si="26"/>
        <v>0.5</v>
      </c>
      <c r="Q839">
        <f t="shared" si="27"/>
        <v>9.6036000000000001</v>
      </c>
    </row>
    <row r="840" spans="1:17" x14ac:dyDescent="0.25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P840">
        <f t="shared" si="26"/>
        <v>0.5</v>
      </c>
      <c r="Q840">
        <f t="shared" si="27"/>
        <v>29.237399999999997</v>
      </c>
    </row>
    <row r="841" spans="1:17" x14ac:dyDescent="0.25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P841">
        <f t="shared" si="26"/>
        <v>0.5</v>
      </c>
      <c r="Q841">
        <f t="shared" si="27"/>
        <v>66.192750000000004</v>
      </c>
    </row>
    <row r="842" spans="1:17" x14ac:dyDescent="0.25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P842">
        <f t="shared" si="26"/>
        <v>0.5</v>
      </c>
      <c r="Q842">
        <f t="shared" si="27"/>
        <v>12.268799999999999</v>
      </c>
    </row>
    <row r="843" spans="1:17" x14ac:dyDescent="0.25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P843">
        <f t="shared" si="26"/>
        <v>0.5</v>
      </c>
      <c r="Q843">
        <f t="shared" si="27"/>
        <v>265.11840000000001</v>
      </c>
    </row>
    <row r="844" spans="1:17" x14ac:dyDescent="0.25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P844">
        <f t="shared" si="26"/>
        <v>0.1</v>
      </c>
      <c r="Q844">
        <f t="shared" si="27"/>
        <v>28.314</v>
      </c>
    </row>
    <row r="845" spans="1:17" x14ac:dyDescent="0.25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P845">
        <f t="shared" si="26"/>
        <v>0.1</v>
      </c>
      <c r="Q845">
        <f t="shared" si="27"/>
        <v>20.029679999999999</v>
      </c>
    </row>
    <row r="846" spans="1:17" x14ac:dyDescent="0.25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P846">
        <f t="shared" si="26"/>
        <v>0.1</v>
      </c>
      <c r="Q846">
        <f t="shared" si="27"/>
        <v>8.8721600000000009</v>
      </c>
    </row>
    <row r="847" spans="1:17" x14ac:dyDescent="0.25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P847">
        <f t="shared" si="26"/>
        <v>0.1</v>
      </c>
      <c r="Q847">
        <f t="shared" si="27"/>
        <v>8.52346</v>
      </c>
    </row>
    <row r="848" spans="1:17" x14ac:dyDescent="0.25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P848">
        <f t="shared" si="26"/>
        <v>0.5</v>
      </c>
      <c r="Q848">
        <f t="shared" si="27"/>
        <v>90.417599999999993</v>
      </c>
    </row>
    <row r="849" spans="1:17" x14ac:dyDescent="0.25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P849">
        <f t="shared" si="26"/>
        <v>0.5</v>
      </c>
      <c r="Q849">
        <f t="shared" si="27"/>
        <v>315.29430000000002</v>
      </c>
    </row>
    <row r="850" spans="1:17" x14ac:dyDescent="0.25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P850">
        <f t="shared" si="26"/>
        <v>0.5</v>
      </c>
      <c r="Q850">
        <f t="shared" si="27"/>
        <v>60.508799999999994</v>
      </c>
    </row>
    <row r="851" spans="1:17" x14ac:dyDescent="0.25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P851">
        <f t="shared" si="26"/>
        <v>0.5</v>
      </c>
      <c r="Q851">
        <f t="shared" si="27"/>
        <v>98.632800000000003</v>
      </c>
    </row>
    <row r="852" spans="1:17" x14ac:dyDescent="0.25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P852">
        <f t="shared" si="26"/>
        <v>0</v>
      </c>
      <c r="Q852">
        <f t="shared" si="27"/>
        <v>3.8184000000000005</v>
      </c>
    </row>
    <row r="853" spans="1:17" x14ac:dyDescent="0.25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P853">
        <f t="shared" si="26"/>
        <v>0</v>
      </c>
      <c r="Q853">
        <f t="shared" si="27"/>
        <v>20.217600000000001</v>
      </c>
    </row>
    <row r="854" spans="1:17" x14ac:dyDescent="0.25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P854">
        <f t="shared" si="26"/>
        <v>0.5</v>
      </c>
      <c r="Q854">
        <f t="shared" si="27"/>
        <v>203.53859999999997</v>
      </c>
    </row>
    <row r="855" spans="1:17" x14ac:dyDescent="0.25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P855">
        <f t="shared" si="26"/>
        <v>0.5</v>
      </c>
      <c r="Q855">
        <f t="shared" si="27"/>
        <v>44.682300000000005</v>
      </c>
    </row>
    <row r="856" spans="1:17" x14ac:dyDescent="0.25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P856">
        <f t="shared" si="26"/>
        <v>0.5</v>
      </c>
      <c r="Q856">
        <f t="shared" si="27"/>
        <v>349.83359999999999</v>
      </c>
    </row>
    <row r="857" spans="1:17" x14ac:dyDescent="0.25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P857">
        <f t="shared" si="26"/>
        <v>0.5</v>
      </c>
      <c r="Q857">
        <f t="shared" si="27"/>
        <v>31.768200000000004</v>
      </c>
    </row>
    <row r="858" spans="1:17" x14ac:dyDescent="0.25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P858">
        <f t="shared" si="26"/>
        <v>0.5</v>
      </c>
      <c r="Q858">
        <f t="shared" si="27"/>
        <v>113.553</v>
      </c>
    </row>
    <row r="859" spans="1:17" x14ac:dyDescent="0.25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P859">
        <f t="shared" si="26"/>
        <v>0.5</v>
      </c>
      <c r="Q859">
        <f t="shared" si="27"/>
        <v>23.389200000000002</v>
      </c>
    </row>
    <row r="860" spans="1:17" x14ac:dyDescent="0.25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P860">
        <f t="shared" si="26"/>
        <v>0.5</v>
      </c>
      <c r="Q860">
        <f t="shared" si="27"/>
        <v>6.0499500000000008</v>
      </c>
    </row>
    <row r="861" spans="1:17" x14ac:dyDescent="0.25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P861">
        <f t="shared" si="26"/>
        <v>0.5</v>
      </c>
      <c r="Q861">
        <f t="shared" si="27"/>
        <v>5.37</v>
      </c>
    </row>
    <row r="862" spans="1:17" x14ac:dyDescent="0.25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P862">
        <f t="shared" si="26"/>
        <v>0.5</v>
      </c>
      <c r="Q862">
        <f t="shared" si="27"/>
        <v>10.8192</v>
      </c>
    </row>
    <row r="863" spans="1:17" x14ac:dyDescent="0.25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P863">
        <f t="shared" si="26"/>
        <v>0.5</v>
      </c>
      <c r="Q863">
        <f t="shared" si="27"/>
        <v>18.711000000000002</v>
      </c>
    </row>
    <row r="864" spans="1:17" x14ac:dyDescent="0.25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P864">
        <f t="shared" si="26"/>
        <v>0</v>
      </c>
      <c r="Q864">
        <f t="shared" si="27"/>
        <v>150.7842</v>
      </c>
    </row>
    <row r="865" spans="1:17" x14ac:dyDescent="0.25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P865">
        <f t="shared" si="26"/>
        <v>0</v>
      </c>
      <c r="Q865">
        <f t="shared" si="27"/>
        <v>4.6576000000000004</v>
      </c>
    </row>
    <row r="866" spans="1:17" x14ac:dyDescent="0.25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P866">
        <f t="shared" si="26"/>
        <v>0</v>
      </c>
      <c r="Q866">
        <f t="shared" si="27"/>
        <v>54.005399999999995</v>
      </c>
    </row>
    <row r="867" spans="1:17" x14ac:dyDescent="0.25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P867">
        <f t="shared" si="26"/>
        <v>0.5</v>
      </c>
      <c r="Q867">
        <f t="shared" si="27"/>
        <v>2.2975500000000002</v>
      </c>
    </row>
    <row r="868" spans="1:17" x14ac:dyDescent="0.25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P868">
        <f t="shared" si="26"/>
        <v>0.5</v>
      </c>
      <c r="Q868">
        <f t="shared" si="27"/>
        <v>45.966899999999995</v>
      </c>
    </row>
    <row r="869" spans="1:17" x14ac:dyDescent="0.25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P869">
        <f t="shared" si="26"/>
        <v>0.1</v>
      </c>
      <c r="Q869">
        <f t="shared" si="27"/>
        <v>11.83248</v>
      </c>
    </row>
    <row r="870" spans="1:17" x14ac:dyDescent="0.25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P870">
        <f t="shared" si="26"/>
        <v>0.5</v>
      </c>
      <c r="Q870">
        <f t="shared" si="27"/>
        <v>121.25699999999999</v>
      </c>
    </row>
    <row r="871" spans="1:17" x14ac:dyDescent="0.25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P871">
        <f t="shared" si="26"/>
        <v>0.1</v>
      </c>
      <c r="Q871">
        <f t="shared" si="27"/>
        <v>2092.6950000000002</v>
      </c>
    </row>
    <row r="872" spans="1:17" x14ac:dyDescent="0.25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P872">
        <f t="shared" si="26"/>
        <v>0.1</v>
      </c>
      <c r="Q872">
        <f t="shared" si="27"/>
        <v>360.33689999999996</v>
      </c>
    </row>
    <row r="873" spans="1:17" x14ac:dyDescent="0.25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P873">
        <f t="shared" si="26"/>
        <v>0.1</v>
      </c>
      <c r="Q873">
        <f t="shared" si="27"/>
        <v>18.942</v>
      </c>
    </row>
    <row r="874" spans="1:17" x14ac:dyDescent="0.25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P874">
        <f t="shared" si="26"/>
        <v>0.5</v>
      </c>
      <c r="Q874">
        <f t="shared" si="27"/>
        <v>9.2015999999999991</v>
      </c>
    </row>
    <row r="875" spans="1:17" x14ac:dyDescent="0.25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P875">
        <f t="shared" si="26"/>
        <v>0.5</v>
      </c>
      <c r="Q875">
        <f t="shared" si="27"/>
        <v>103.68539999999999</v>
      </c>
    </row>
    <row r="876" spans="1:17" x14ac:dyDescent="0.25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P876">
        <f t="shared" si="26"/>
        <v>0.5</v>
      </c>
      <c r="Q876">
        <f t="shared" si="27"/>
        <v>187.35599999999999</v>
      </c>
    </row>
    <row r="877" spans="1:17" x14ac:dyDescent="0.25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P877">
        <f t="shared" si="26"/>
        <v>0.5</v>
      </c>
      <c r="Q877">
        <f t="shared" si="27"/>
        <v>387.108</v>
      </c>
    </row>
    <row r="878" spans="1:17" x14ac:dyDescent="0.25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P878">
        <f t="shared" si="26"/>
        <v>0.5</v>
      </c>
      <c r="Q878">
        <f t="shared" si="27"/>
        <v>25.191599999999994</v>
      </c>
    </row>
    <row r="879" spans="1:17" x14ac:dyDescent="0.25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P879">
        <f t="shared" si="26"/>
        <v>0.5</v>
      </c>
      <c r="Q879">
        <f t="shared" si="27"/>
        <v>457.5231</v>
      </c>
    </row>
    <row r="880" spans="1:17" x14ac:dyDescent="0.25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P880">
        <f t="shared" si="26"/>
        <v>0.5</v>
      </c>
      <c r="Q880">
        <f t="shared" si="27"/>
        <v>15.024600000000001</v>
      </c>
    </row>
    <row r="881" spans="1:17" x14ac:dyDescent="0.25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P881">
        <f t="shared" si="26"/>
        <v>0</v>
      </c>
      <c r="Q881">
        <f t="shared" si="27"/>
        <v>45.36269999999999</v>
      </c>
    </row>
    <row r="882" spans="1:17" x14ac:dyDescent="0.25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P882">
        <f t="shared" si="26"/>
        <v>0</v>
      </c>
      <c r="Q882">
        <f t="shared" si="27"/>
        <v>980.5100000000001</v>
      </c>
    </row>
    <row r="883" spans="1:17" x14ac:dyDescent="0.25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P883">
        <f t="shared" si="26"/>
        <v>0.5</v>
      </c>
      <c r="Q883">
        <f t="shared" si="27"/>
        <v>33.769799999999996</v>
      </c>
    </row>
    <row r="884" spans="1:17" x14ac:dyDescent="0.25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P884">
        <f t="shared" si="26"/>
        <v>0.2</v>
      </c>
      <c r="Q884">
        <f t="shared" si="27"/>
        <v>9.0585599999999999</v>
      </c>
    </row>
    <row r="885" spans="1:17" x14ac:dyDescent="0.25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P885">
        <f t="shared" si="26"/>
        <v>0.1</v>
      </c>
      <c r="Q885">
        <f t="shared" si="27"/>
        <v>23.487199999999998</v>
      </c>
    </row>
    <row r="886" spans="1:17" x14ac:dyDescent="0.25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P886">
        <f t="shared" si="26"/>
        <v>0.5</v>
      </c>
      <c r="Q886">
        <f t="shared" si="27"/>
        <v>17.285400000000003</v>
      </c>
    </row>
    <row r="887" spans="1:17" x14ac:dyDescent="0.25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P887">
        <f t="shared" si="26"/>
        <v>0</v>
      </c>
      <c r="Q887">
        <f t="shared" si="27"/>
        <v>9.4122000000000021</v>
      </c>
    </row>
    <row r="888" spans="1:17" x14ac:dyDescent="0.25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P888">
        <f t="shared" si="26"/>
        <v>0.5</v>
      </c>
      <c r="Q888">
        <f t="shared" si="27"/>
        <v>123.1272</v>
      </c>
    </row>
    <row r="889" spans="1:17" x14ac:dyDescent="0.25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P889">
        <f t="shared" si="26"/>
        <v>0.5</v>
      </c>
      <c r="Q889">
        <f t="shared" si="27"/>
        <v>28.809899999999999</v>
      </c>
    </row>
    <row r="890" spans="1:17" x14ac:dyDescent="0.25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P890">
        <f t="shared" si="26"/>
        <v>0.5</v>
      </c>
      <c r="Q890">
        <f t="shared" si="27"/>
        <v>26.530199999999997</v>
      </c>
    </row>
    <row r="891" spans="1:17" x14ac:dyDescent="0.25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P891">
        <f t="shared" si="26"/>
        <v>0.5</v>
      </c>
      <c r="Q891">
        <f t="shared" si="27"/>
        <v>202.43249999999998</v>
      </c>
    </row>
    <row r="892" spans="1:17" x14ac:dyDescent="0.25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P892">
        <f t="shared" si="26"/>
        <v>0.5</v>
      </c>
      <c r="Q892">
        <f t="shared" si="27"/>
        <v>49.067099999999996</v>
      </c>
    </row>
    <row r="893" spans="1:17" x14ac:dyDescent="0.25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P893">
        <f t="shared" si="26"/>
        <v>0.1</v>
      </c>
      <c r="Q893">
        <f t="shared" si="27"/>
        <v>2.7467000000000001</v>
      </c>
    </row>
    <row r="894" spans="1:17" x14ac:dyDescent="0.25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P894">
        <f t="shared" si="26"/>
        <v>0.1</v>
      </c>
      <c r="Q894">
        <f t="shared" si="27"/>
        <v>11.557920000000003</v>
      </c>
    </row>
    <row r="895" spans="1:17" x14ac:dyDescent="0.25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P895">
        <f t="shared" si="26"/>
        <v>0.1</v>
      </c>
      <c r="Q895">
        <f t="shared" si="27"/>
        <v>448.73399999999998</v>
      </c>
    </row>
    <row r="896" spans="1:17" x14ac:dyDescent="0.25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P896">
        <f t="shared" si="26"/>
        <v>0.1</v>
      </c>
      <c r="Q896">
        <f t="shared" si="27"/>
        <v>125.12346000000001</v>
      </c>
    </row>
    <row r="897" spans="1:17" x14ac:dyDescent="0.25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P897">
        <f t="shared" si="26"/>
        <v>0.1</v>
      </c>
      <c r="Q897">
        <f t="shared" si="27"/>
        <v>50.055720000000001</v>
      </c>
    </row>
    <row r="898" spans="1:17" x14ac:dyDescent="0.25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P898">
        <f t="shared" si="26"/>
        <v>0</v>
      </c>
      <c r="Q898">
        <f t="shared" si="27"/>
        <v>10.5624</v>
      </c>
    </row>
    <row r="899" spans="1:17" x14ac:dyDescent="0.25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P899">
        <f t="shared" ref="P899:P962" si="28">IF(D:D="Standard Class",0.5,IF(D:D="First Class",0.1,IF(D:D="Same Day",0.2,0)))</f>
        <v>0.5</v>
      </c>
      <c r="Q899">
        <f t="shared" ref="Q899:Q962" si="29">(K899-N899)*(1+P899)</f>
        <v>77.699999999999989</v>
      </c>
    </row>
    <row r="900" spans="1:17" x14ac:dyDescent="0.25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P900">
        <f t="shared" si="28"/>
        <v>0</v>
      </c>
      <c r="Q900">
        <f t="shared" si="29"/>
        <v>24.4192</v>
      </c>
    </row>
    <row r="901" spans="1:17" x14ac:dyDescent="0.25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P901">
        <f t="shared" si="28"/>
        <v>0.1</v>
      </c>
      <c r="Q901">
        <f t="shared" si="29"/>
        <v>16.976960000000002</v>
      </c>
    </row>
    <row r="902" spans="1:17" x14ac:dyDescent="0.25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P902">
        <f t="shared" si="28"/>
        <v>0.1</v>
      </c>
      <c r="Q902">
        <f t="shared" si="29"/>
        <v>7.7517000000000005</v>
      </c>
    </row>
    <row r="903" spans="1:17" x14ac:dyDescent="0.25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P903">
        <f t="shared" si="28"/>
        <v>0.1</v>
      </c>
      <c r="Q903">
        <f t="shared" si="29"/>
        <v>55.466400000000007</v>
      </c>
    </row>
    <row r="904" spans="1:17" x14ac:dyDescent="0.25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P904">
        <f t="shared" si="28"/>
        <v>0.1</v>
      </c>
      <c r="Q904">
        <f t="shared" si="29"/>
        <v>334.10025000000007</v>
      </c>
    </row>
    <row r="905" spans="1:17" x14ac:dyDescent="0.25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P905">
        <f t="shared" si="28"/>
        <v>0.5</v>
      </c>
      <c r="Q905">
        <f t="shared" si="29"/>
        <v>15.6312</v>
      </c>
    </row>
    <row r="906" spans="1:17" x14ac:dyDescent="0.25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P906">
        <f t="shared" si="28"/>
        <v>0.5</v>
      </c>
      <c r="Q906">
        <f t="shared" si="29"/>
        <v>93.542399999999986</v>
      </c>
    </row>
    <row r="907" spans="1:17" x14ac:dyDescent="0.25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P907">
        <f t="shared" si="28"/>
        <v>0.5</v>
      </c>
      <c r="Q907">
        <f t="shared" si="29"/>
        <v>10.108800000000002</v>
      </c>
    </row>
    <row r="908" spans="1:17" x14ac:dyDescent="0.25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P908">
        <f t="shared" si="28"/>
        <v>0.5</v>
      </c>
      <c r="Q908">
        <f t="shared" si="29"/>
        <v>466.52760000000006</v>
      </c>
    </row>
    <row r="909" spans="1:17" x14ac:dyDescent="0.25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P909">
        <f t="shared" si="28"/>
        <v>0.5</v>
      </c>
      <c r="Q909">
        <f t="shared" si="29"/>
        <v>132.30315000000002</v>
      </c>
    </row>
    <row r="910" spans="1:17" x14ac:dyDescent="0.25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P910">
        <f t="shared" si="28"/>
        <v>0.5</v>
      </c>
      <c r="Q910">
        <f t="shared" si="29"/>
        <v>49.477499999999999</v>
      </c>
    </row>
    <row r="911" spans="1:17" x14ac:dyDescent="0.25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P911">
        <f t="shared" si="28"/>
        <v>0.5</v>
      </c>
      <c r="Q911">
        <f t="shared" si="29"/>
        <v>1313.7809999999999</v>
      </c>
    </row>
    <row r="912" spans="1:17" x14ac:dyDescent="0.25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P912">
        <f t="shared" si="28"/>
        <v>0.5</v>
      </c>
      <c r="Q912">
        <f t="shared" si="29"/>
        <v>1649.1068999999998</v>
      </c>
    </row>
    <row r="913" spans="1:17" x14ac:dyDescent="0.25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P913">
        <f t="shared" si="28"/>
        <v>0.5</v>
      </c>
      <c r="Q913">
        <f t="shared" si="29"/>
        <v>406.99890000000005</v>
      </c>
    </row>
    <row r="914" spans="1:17" x14ac:dyDescent="0.25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P914">
        <f t="shared" si="28"/>
        <v>0.5</v>
      </c>
      <c r="Q914">
        <f t="shared" si="29"/>
        <v>19.646999999999998</v>
      </c>
    </row>
    <row r="915" spans="1:17" x14ac:dyDescent="0.25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P915">
        <f t="shared" si="28"/>
        <v>0.1</v>
      </c>
      <c r="Q915">
        <f t="shared" si="29"/>
        <v>30.46406</v>
      </c>
    </row>
    <row r="916" spans="1:17" x14ac:dyDescent="0.25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P916">
        <f t="shared" si="28"/>
        <v>0.1</v>
      </c>
      <c r="Q916">
        <f t="shared" si="29"/>
        <v>96.442830000000001</v>
      </c>
    </row>
    <row r="917" spans="1:17" x14ac:dyDescent="0.25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P917">
        <f t="shared" si="28"/>
        <v>0.5</v>
      </c>
      <c r="Q917">
        <f t="shared" si="29"/>
        <v>177.71130000000002</v>
      </c>
    </row>
    <row r="918" spans="1:17" x14ac:dyDescent="0.25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P918">
        <f t="shared" si="28"/>
        <v>0.5</v>
      </c>
      <c r="Q918">
        <f t="shared" si="29"/>
        <v>1282.4099999999999</v>
      </c>
    </row>
    <row r="919" spans="1:17" x14ac:dyDescent="0.25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P919">
        <f t="shared" si="28"/>
        <v>0.5</v>
      </c>
      <c r="Q919">
        <f t="shared" si="29"/>
        <v>34.700400000000002</v>
      </c>
    </row>
    <row r="920" spans="1:17" x14ac:dyDescent="0.25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P920">
        <f t="shared" si="28"/>
        <v>0.5</v>
      </c>
      <c r="Q920">
        <f t="shared" si="29"/>
        <v>148.41855000000001</v>
      </c>
    </row>
    <row r="921" spans="1:17" x14ac:dyDescent="0.25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P921">
        <f t="shared" si="28"/>
        <v>0.5</v>
      </c>
      <c r="Q921">
        <f t="shared" si="29"/>
        <v>20.706</v>
      </c>
    </row>
    <row r="922" spans="1:17" x14ac:dyDescent="0.25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P922">
        <f t="shared" si="28"/>
        <v>0.5</v>
      </c>
      <c r="Q922">
        <f t="shared" si="29"/>
        <v>26.524799999999999</v>
      </c>
    </row>
    <row r="923" spans="1:17" x14ac:dyDescent="0.25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P923">
        <f t="shared" si="28"/>
        <v>0.5</v>
      </c>
      <c r="Q923">
        <f t="shared" si="29"/>
        <v>75.3489</v>
      </c>
    </row>
    <row r="924" spans="1:17" x14ac:dyDescent="0.25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P924">
        <f t="shared" si="28"/>
        <v>0.5</v>
      </c>
      <c r="Q924">
        <f t="shared" si="29"/>
        <v>17.152200000000001</v>
      </c>
    </row>
    <row r="925" spans="1:17" x14ac:dyDescent="0.25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P925">
        <f t="shared" si="28"/>
        <v>0.5</v>
      </c>
      <c r="Q925">
        <f t="shared" si="29"/>
        <v>439.12800000000004</v>
      </c>
    </row>
    <row r="926" spans="1:17" x14ac:dyDescent="0.25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P926">
        <f t="shared" si="28"/>
        <v>0.5</v>
      </c>
      <c r="Q926">
        <f t="shared" si="29"/>
        <v>820.52879999999993</v>
      </c>
    </row>
    <row r="927" spans="1:17" x14ac:dyDescent="0.25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P927">
        <f t="shared" si="28"/>
        <v>0.1</v>
      </c>
      <c r="Q927">
        <f t="shared" si="29"/>
        <v>11.119679999999999</v>
      </c>
    </row>
    <row r="928" spans="1:17" x14ac:dyDescent="0.25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P928">
        <f t="shared" si="28"/>
        <v>0.1</v>
      </c>
      <c r="Q928">
        <f t="shared" si="29"/>
        <v>218.29500000000002</v>
      </c>
    </row>
    <row r="929" spans="1:17" x14ac:dyDescent="0.25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P929">
        <f t="shared" si="28"/>
        <v>0.5</v>
      </c>
      <c r="Q929">
        <f t="shared" si="29"/>
        <v>49.896000000000001</v>
      </c>
    </row>
    <row r="930" spans="1:17" x14ac:dyDescent="0.25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P930">
        <f t="shared" si="28"/>
        <v>0.5</v>
      </c>
      <c r="Q930">
        <f t="shared" si="29"/>
        <v>28.984200000000001</v>
      </c>
    </row>
    <row r="931" spans="1:17" x14ac:dyDescent="0.25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P931">
        <f t="shared" si="28"/>
        <v>0.1</v>
      </c>
      <c r="Q931">
        <f t="shared" si="29"/>
        <v>13.242240000000002</v>
      </c>
    </row>
    <row r="932" spans="1:17" x14ac:dyDescent="0.25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P932">
        <f t="shared" si="28"/>
        <v>0.1</v>
      </c>
      <c r="Q932">
        <f t="shared" si="29"/>
        <v>75.366720000000001</v>
      </c>
    </row>
    <row r="933" spans="1:17" x14ac:dyDescent="0.25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P933">
        <f t="shared" si="28"/>
        <v>0.1</v>
      </c>
      <c r="Q933">
        <f t="shared" si="29"/>
        <v>9.7277399999999989</v>
      </c>
    </row>
    <row r="934" spans="1:17" x14ac:dyDescent="0.25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P934">
        <f t="shared" si="28"/>
        <v>0.5</v>
      </c>
      <c r="Q934">
        <f t="shared" si="29"/>
        <v>12.115800000000002</v>
      </c>
    </row>
    <row r="935" spans="1:17" x14ac:dyDescent="0.25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P935">
        <f t="shared" si="28"/>
        <v>0.5</v>
      </c>
      <c r="Q935">
        <f t="shared" si="29"/>
        <v>44.774399999999993</v>
      </c>
    </row>
    <row r="936" spans="1:17" x14ac:dyDescent="0.25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P936">
        <f t="shared" si="28"/>
        <v>0.5</v>
      </c>
      <c r="Q936">
        <f t="shared" si="29"/>
        <v>77.266800000000003</v>
      </c>
    </row>
    <row r="937" spans="1:17" x14ac:dyDescent="0.25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P937">
        <f t="shared" si="28"/>
        <v>0.5</v>
      </c>
      <c r="Q937">
        <f t="shared" si="29"/>
        <v>15.163199999999998</v>
      </c>
    </row>
    <row r="938" spans="1:17" x14ac:dyDescent="0.25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P938">
        <f t="shared" si="28"/>
        <v>0.5</v>
      </c>
      <c r="Q938">
        <f t="shared" si="29"/>
        <v>621.17820000000006</v>
      </c>
    </row>
    <row r="939" spans="1:17" x14ac:dyDescent="0.25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P939">
        <f t="shared" si="28"/>
        <v>0.1</v>
      </c>
      <c r="Q939">
        <f t="shared" si="29"/>
        <v>116.15274000000001</v>
      </c>
    </row>
    <row r="940" spans="1:17" x14ac:dyDescent="0.25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P940">
        <f t="shared" si="28"/>
        <v>0.5</v>
      </c>
      <c r="Q940">
        <f t="shared" si="29"/>
        <v>10.108800000000002</v>
      </c>
    </row>
    <row r="941" spans="1:17" x14ac:dyDescent="0.25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P941">
        <f t="shared" si="28"/>
        <v>0.5</v>
      </c>
      <c r="Q941">
        <f t="shared" si="29"/>
        <v>149.27279999999999</v>
      </c>
    </row>
    <row r="942" spans="1:17" x14ac:dyDescent="0.25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P942">
        <f t="shared" si="28"/>
        <v>0.1</v>
      </c>
      <c r="Q942">
        <f t="shared" si="29"/>
        <v>9.9809600000000014</v>
      </c>
    </row>
    <row r="943" spans="1:17" x14ac:dyDescent="0.25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P943">
        <f t="shared" si="28"/>
        <v>0.5</v>
      </c>
      <c r="Q943">
        <f t="shared" si="29"/>
        <v>5.8292999999999999</v>
      </c>
    </row>
    <row r="944" spans="1:17" x14ac:dyDescent="0.25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P944">
        <f t="shared" si="28"/>
        <v>0.5</v>
      </c>
      <c r="Q944">
        <f t="shared" si="29"/>
        <v>1608.7302</v>
      </c>
    </row>
    <row r="945" spans="1:17" x14ac:dyDescent="0.25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P945">
        <f t="shared" si="28"/>
        <v>0.5</v>
      </c>
      <c r="Q945">
        <f t="shared" si="29"/>
        <v>25.271999999999998</v>
      </c>
    </row>
    <row r="946" spans="1:17" x14ac:dyDescent="0.25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P946">
        <f t="shared" si="28"/>
        <v>0.5</v>
      </c>
      <c r="Q946">
        <f t="shared" si="29"/>
        <v>600.03270000000009</v>
      </c>
    </row>
    <row r="947" spans="1:17" x14ac:dyDescent="0.25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P947">
        <f t="shared" si="28"/>
        <v>0.5</v>
      </c>
      <c r="Q947">
        <f t="shared" si="29"/>
        <v>157.27499999999998</v>
      </c>
    </row>
    <row r="948" spans="1:17" x14ac:dyDescent="0.25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P948">
        <f t="shared" si="28"/>
        <v>0.1</v>
      </c>
      <c r="Q948">
        <f t="shared" si="29"/>
        <v>657.37188000000015</v>
      </c>
    </row>
    <row r="949" spans="1:17" x14ac:dyDescent="0.25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P949">
        <f t="shared" si="28"/>
        <v>0.5</v>
      </c>
      <c r="Q949">
        <f t="shared" si="29"/>
        <v>794.10030000000006</v>
      </c>
    </row>
    <row r="950" spans="1:17" x14ac:dyDescent="0.25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P950">
        <f t="shared" si="28"/>
        <v>0.5</v>
      </c>
      <c r="Q950">
        <f t="shared" si="29"/>
        <v>1397.5344</v>
      </c>
    </row>
    <row r="951" spans="1:17" x14ac:dyDescent="0.25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P951">
        <f t="shared" si="28"/>
        <v>0.5</v>
      </c>
      <c r="Q951">
        <f t="shared" si="29"/>
        <v>4027.3740000000003</v>
      </c>
    </row>
    <row r="952" spans="1:17" x14ac:dyDescent="0.25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P952">
        <f t="shared" si="28"/>
        <v>0.5</v>
      </c>
      <c r="Q952">
        <f t="shared" si="29"/>
        <v>15.163199999999998</v>
      </c>
    </row>
    <row r="953" spans="1:17" x14ac:dyDescent="0.25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P953">
        <f t="shared" si="28"/>
        <v>0.5</v>
      </c>
      <c r="Q953">
        <f t="shared" si="29"/>
        <v>26.135999999999999</v>
      </c>
    </row>
    <row r="954" spans="1:17" x14ac:dyDescent="0.25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P954">
        <f t="shared" si="28"/>
        <v>0.5</v>
      </c>
      <c r="Q954">
        <f t="shared" si="29"/>
        <v>26.745600000000003</v>
      </c>
    </row>
    <row r="955" spans="1:17" x14ac:dyDescent="0.25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P955">
        <f t="shared" si="28"/>
        <v>0.5</v>
      </c>
      <c r="Q955">
        <f t="shared" si="29"/>
        <v>36.6768</v>
      </c>
    </row>
    <row r="956" spans="1:17" x14ac:dyDescent="0.25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P956">
        <f t="shared" si="28"/>
        <v>0.5</v>
      </c>
      <c r="Q956">
        <f t="shared" si="29"/>
        <v>135.67320000000001</v>
      </c>
    </row>
    <row r="957" spans="1:17" x14ac:dyDescent="0.25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P957">
        <f t="shared" si="28"/>
        <v>0.5</v>
      </c>
      <c r="Q957">
        <f t="shared" si="29"/>
        <v>195.52500000000003</v>
      </c>
    </row>
    <row r="958" spans="1:17" x14ac:dyDescent="0.25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P958">
        <f t="shared" si="28"/>
        <v>0</v>
      </c>
      <c r="Q958">
        <f t="shared" si="29"/>
        <v>27.002699999999997</v>
      </c>
    </row>
    <row r="959" spans="1:17" x14ac:dyDescent="0.25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P959">
        <f t="shared" si="28"/>
        <v>0</v>
      </c>
      <c r="Q959">
        <f t="shared" si="29"/>
        <v>7.92</v>
      </c>
    </row>
    <row r="960" spans="1:17" x14ac:dyDescent="0.25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P960">
        <f t="shared" si="28"/>
        <v>0</v>
      </c>
      <c r="Q960">
        <f t="shared" si="29"/>
        <v>9.9144000000000005</v>
      </c>
    </row>
    <row r="961" spans="1:17" x14ac:dyDescent="0.25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P961">
        <f t="shared" si="28"/>
        <v>0.2</v>
      </c>
      <c r="Q961">
        <f t="shared" si="29"/>
        <v>181.6848</v>
      </c>
    </row>
    <row r="962" spans="1:17" x14ac:dyDescent="0.25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P962">
        <f t="shared" si="28"/>
        <v>0.5</v>
      </c>
      <c r="Q962">
        <f t="shared" si="29"/>
        <v>440.14619999999996</v>
      </c>
    </row>
    <row r="963" spans="1:17" x14ac:dyDescent="0.25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P963">
        <f t="shared" ref="P963:P1026" si="30">IF(D:D="Standard Class",0.5,IF(D:D="First Class",0.1,IF(D:D="Same Day",0.2,0)))</f>
        <v>0.5</v>
      </c>
      <c r="Q963">
        <f t="shared" ref="Q963:Q1026" si="31">(K963-N963)*(1+P963)</f>
        <v>4.7736000000000001</v>
      </c>
    </row>
    <row r="964" spans="1:17" x14ac:dyDescent="0.25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P964">
        <f t="shared" si="30"/>
        <v>0.1</v>
      </c>
      <c r="Q964">
        <f t="shared" si="31"/>
        <v>12.034000000000001</v>
      </c>
    </row>
    <row r="965" spans="1:17" x14ac:dyDescent="0.25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P965">
        <f t="shared" si="30"/>
        <v>0</v>
      </c>
      <c r="Q965">
        <f t="shared" si="31"/>
        <v>2.9375999999999998</v>
      </c>
    </row>
    <row r="966" spans="1:17" x14ac:dyDescent="0.25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P966">
        <f t="shared" si="30"/>
        <v>0.1</v>
      </c>
      <c r="Q966">
        <f t="shared" si="31"/>
        <v>5.5090200000000014</v>
      </c>
    </row>
    <row r="967" spans="1:17" x14ac:dyDescent="0.25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P967">
        <f t="shared" si="30"/>
        <v>0.1</v>
      </c>
      <c r="Q967">
        <f t="shared" si="31"/>
        <v>28.88391</v>
      </c>
    </row>
    <row r="968" spans="1:17" x14ac:dyDescent="0.25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P968">
        <f t="shared" si="30"/>
        <v>0.1</v>
      </c>
      <c r="Q968">
        <f t="shared" si="31"/>
        <v>7.4131200000000019</v>
      </c>
    </row>
    <row r="969" spans="1:17" x14ac:dyDescent="0.25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P969">
        <f t="shared" si="30"/>
        <v>0.1</v>
      </c>
      <c r="Q969">
        <f t="shared" si="31"/>
        <v>109.59520000000001</v>
      </c>
    </row>
    <row r="970" spans="1:17" x14ac:dyDescent="0.25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P970">
        <f t="shared" si="30"/>
        <v>0.1</v>
      </c>
      <c r="Q970">
        <f t="shared" si="31"/>
        <v>4.8470400000000007</v>
      </c>
    </row>
    <row r="971" spans="1:17" x14ac:dyDescent="0.25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P971">
        <f t="shared" si="30"/>
        <v>0.1</v>
      </c>
      <c r="Q971">
        <f t="shared" si="31"/>
        <v>551.9910000000001</v>
      </c>
    </row>
    <row r="972" spans="1:17" x14ac:dyDescent="0.25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P972">
        <f t="shared" si="30"/>
        <v>0</v>
      </c>
      <c r="Q972">
        <f t="shared" si="31"/>
        <v>98.505600000000001</v>
      </c>
    </row>
    <row r="973" spans="1:17" x14ac:dyDescent="0.25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P973">
        <f t="shared" si="30"/>
        <v>0</v>
      </c>
      <c r="Q973">
        <f t="shared" si="31"/>
        <v>155.25</v>
      </c>
    </row>
    <row r="974" spans="1:17" x14ac:dyDescent="0.25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P974">
        <f t="shared" si="30"/>
        <v>0</v>
      </c>
      <c r="Q974">
        <f t="shared" si="31"/>
        <v>32.219200000000001</v>
      </c>
    </row>
    <row r="975" spans="1:17" x14ac:dyDescent="0.25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P975">
        <f t="shared" si="30"/>
        <v>0</v>
      </c>
      <c r="Q975">
        <f t="shared" si="31"/>
        <v>19.922699999999999</v>
      </c>
    </row>
    <row r="976" spans="1:17" x14ac:dyDescent="0.25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P976">
        <f t="shared" si="30"/>
        <v>0</v>
      </c>
      <c r="Q976">
        <f t="shared" si="31"/>
        <v>157.7114</v>
      </c>
    </row>
    <row r="977" spans="1:17" x14ac:dyDescent="0.25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P977">
        <f t="shared" si="30"/>
        <v>0</v>
      </c>
      <c r="Q977">
        <f t="shared" si="31"/>
        <v>50.212200000000003</v>
      </c>
    </row>
    <row r="978" spans="1:17" x14ac:dyDescent="0.25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P978">
        <f t="shared" si="30"/>
        <v>0.5</v>
      </c>
      <c r="Q978">
        <f t="shared" si="31"/>
        <v>2.8080000000000003</v>
      </c>
    </row>
    <row r="979" spans="1:17" x14ac:dyDescent="0.25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P979">
        <f t="shared" si="30"/>
        <v>0.1</v>
      </c>
      <c r="Q979">
        <f t="shared" si="31"/>
        <v>2617.9846000000002</v>
      </c>
    </row>
    <row r="980" spans="1:17" x14ac:dyDescent="0.25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P980">
        <f t="shared" si="30"/>
        <v>0.1</v>
      </c>
      <c r="Q980">
        <f t="shared" si="31"/>
        <v>6.4983600000000008</v>
      </c>
    </row>
    <row r="981" spans="1:17" x14ac:dyDescent="0.25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P981">
        <f t="shared" si="30"/>
        <v>0.1</v>
      </c>
      <c r="Q981">
        <f t="shared" si="31"/>
        <v>19.085220000000007</v>
      </c>
    </row>
    <row r="982" spans="1:17" x14ac:dyDescent="0.25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P982">
        <f t="shared" si="30"/>
        <v>0.5</v>
      </c>
      <c r="Q982">
        <f t="shared" si="31"/>
        <v>759.10320000000002</v>
      </c>
    </row>
    <row r="983" spans="1:17" x14ac:dyDescent="0.25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P983">
        <f t="shared" si="30"/>
        <v>0</v>
      </c>
      <c r="Q983">
        <f t="shared" si="31"/>
        <v>2.5863999999999998</v>
      </c>
    </row>
    <row r="984" spans="1:17" x14ac:dyDescent="0.25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P984">
        <f t="shared" si="30"/>
        <v>0</v>
      </c>
      <c r="Q984">
        <f t="shared" si="31"/>
        <v>503.98560000000003</v>
      </c>
    </row>
    <row r="985" spans="1:17" x14ac:dyDescent="0.25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P985">
        <f t="shared" si="30"/>
        <v>0</v>
      </c>
      <c r="Q985">
        <f t="shared" si="31"/>
        <v>528.42999999999995</v>
      </c>
    </row>
    <row r="986" spans="1:17" x14ac:dyDescent="0.25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P986">
        <f t="shared" si="30"/>
        <v>0.5</v>
      </c>
      <c r="Q986">
        <f t="shared" si="31"/>
        <v>8.0676000000000005</v>
      </c>
    </row>
    <row r="987" spans="1:17" x14ac:dyDescent="0.25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P987">
        <f t="shared" si="30"/>
        <v>0.5</v>
      </c>
      <c r="Q987">
        <f t="shared" si="31"/>
        <v>27.793199999999999</v>
      </c>
    </row>
    <row r="988" spans="1:17" x14ac:dyDescent="0.25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P988">
        <f t="shared" si="30"/>
        <v>0.5</v>
      </c>
      <c r="Q988">
        <f t="shared" si="31"/>
        <v>437.46299999999997</v>
      </c>
    </row>
    <row r="989" spans="1:17" x14ac:dyDescent="0.25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P989">
        <f t="shared" si="30"/>
        <v>0.2</v>
      </c>
      <c r="Q989">
        <f t="shared" si="31"/>
        <v>3.6028799999999999</v>
      </c>
    </row>
    <row r="990" spans="1:17" x14ac:dyDescent="0.25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P990">
        <f t="shared" si="30"/>
        <v>0.5</v>
      </c>
      <c r="Q990">
        <f t="shared" si="31"/>
        <v>670.86449999999991</v>
      </c>
    </row>
    <row r="991" spans="1:17" x14ac:dyDescent="0.25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P991">
        <f t="shared" si="30"/>
        <v>0.5</v>
      </c>
      <c r="Q991">
        <f t="shared" si="31"/>
        <v>19.13805</v>
      </c>
    </row>
    <row r="992" spans="1:17" x14ac:dyDescent="0.25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P992">
        <f t="shared" si="30"/>
        <v>0</v>
      </c>
      <c r="Q992">
        <f t="shared" si="31"/>
        <v>1035.6415000000002</v>
      </c>
    </row>
    <row r="993" spans="1:17" x14ac:dyDescent="0.25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P993">
        <f t="shared" si="30"/>
        <v>0.1</v>
      </c>
      <c r="Q993">
        <f t="shared" si="31"/>
        <v>10.054000000000002</v>
      </c>
    </row>
    <row r="994" spans="1:17" x14ac:dyDescent="0.25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P994">
        <f t="shared" si="30"/>
        <v>0.1</v>
      </c>
      <c r="Q994">
        <f t="shared" si="31"/>
        <v>5.851560000000001</v>
      </c>
    </row>
    <row r="995" spans="1:17" x14ac:dyDescent="0.25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P995">
        <f t="shared" si="30"/>
        <v>0.1</v>
      </c>
      <c r="Q995">
        <f t="shared" si="31"/>
        <v>93.714500000000015</v>
      </c>
    </row>
    <row r="996" spans="1:17" x14ac:dyDescent="0.25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P996">
        <f t="shared" si="30"/>
        <v>0.5</v>
      </c>
      <c r="Q996">
        <f t="shared" si="31"/>
        <v>2159.1643499999996</v>
      </c>
    </row>
    <row r="997" spans="1:17" x14ac:dyDescent="0.25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P997">
        <f t="shared" si="30"/>
        <v>0.5</v>
      </c>
      <c r="Q997">
        <f t="shared" si="31"/>
        <v>667.4076</v>
      </c>
    </row>
    <row r="998" spans="1:17" x14ac:dyDescent="0.25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P998">
        <f t="shared" si="30"/>
        <v>0.5</v>
      </c>
      <c r="Q998">
        <f t="shared" si="31"/>
        <v>8.6426999999999996</v>
      </c>
    </row>
    <row r="999" spans="1:17" x14ac:dyDescent="0.25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P999">
        <f t="shared" si="30"/>
        <v>0.5</v>
      </c>
      <c r="Q999">
        <f t="shared" si="31"/>
        <v>40.109850000000002</v>
      </c>
    </row>
    <row r="1000" spans="1:17" x14ac:dyDescent="0.25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P1000">
        <f t="shared" si="30"/>
        <v>0.5</v>
      </c>
      <c r="Q1000">
        <f t="shared" si="31"/>
        <v>22.413000000000004</v>
      </c>
    </row>
    <row r="1001" spans="1:17" x14ac:dyDescent="0.25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P1001">
        <f t="shared" si="30"/>
        <v>0.5</v>
      </c>
      <c r="Q1001">
        <f t="shared" si="31"/>
        <v>30.295649999999998</v>
      </c>
    </row>
    <row r="1002" spans="1:17" x14ac:dyDescent="0.25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P1002">
        <f t="shared" si="30"/>
        <v>0.5</v>
      </c>
      <c r="Q1002">
        <f t="shared" si="31"/>
        <v>48.862200000000001</v>
      </c>
    </row>
    <row r="1003" spans="1:17" x14ac:dyDescent="0.25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P1003">
        <f t="shared" si="30"/>
        <v>0.2</v>
      </c>
      <c r="Q1003">
        <f t="shared" si="31"/>
        <v>1856.9586000000002</v>
      </c>
    </row>
    <row r="1004" spans="1:17" x14ac:dyDescent="0.25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P1004">
        <f t="shared" si="30"/>
        <v>0.2</v>
      </c>
      <c r="Q1004">
        <f t="shared" si="31"/>
        <v>1657.9886399999998</v>
      </c>
    </row>
    <row r="1005" spans="1:17" x14ac:dyDescent="0.25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P1005">
        <f t="shared" si="30"/>
        <v>0.2</v>
      </c>
      <c r="Q1005">
        <f t="shared" si="31"/>
        <v>12.130560000000001</v>
      </c>
    </row>
    <row r="1006" spans="1:17" x14ac:dyDescent="0.25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P1006">
        <f t="shared" si="30"/>
        <v>0.5</v>
      </c>
      <c r="Q1006">
        <f t="shared" si="31"/>
        <v>588.84974999999997</v>
      </c>
    </row>
    <row r="1007" spans="1:17" x14ac:dyDescent="0.25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P1007">
        <f t="shared" si="30"/>
        <v>0.5</v>
      </c>
      <c r="Q1007">
        <f t="shared" si="31"/>
        <v>112.4136</v>
      </c>
    </row>
    <row r="1008" spans="1:17" x14ac:dyDescent="0.25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P1008">
        <f t="shared" si="30"/>
        <v>0.1</v>
      </c>
      <c r="Q1008">
        <f t="shared" si="31"/>
        <v>5.0622000000000007</v>
      </c>
    </row>
    <row r="1009" spans="1:17" x14ac:dyDescent="0.25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P1009">
        <f t="shared" si="30"/>
        <v>0.1</v>
      </c>
      <c r="Q1009">
        <f t="shared" si="31"/>
        <v>8.7139799999999994</v>
      </c>
    </row>
    <row r="1010" spans="1:17" x14ac:dyDescent="0.25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P1010">
        <f t="shared" si="30"/>
        <v>0.5</v>
      </c>
      <c r="Q1010">
        <f t="shared" si="31"/>
        <v>36.247500000000002</v>
      </c>
    </row>
    <row r="1011" spans="1:17" x14ac:dyDescent="0.25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P1011">
        <f t="shared" si="30"/>
        <v>0.1</v>
      </c>
      <c r="Q1011">
        <f t="shared" si="31"/>
        <v>98.983500000000006</v>
      </c>
    </row>
    <row r="1012" spans="1:17" x14ac:dyDescent="0.25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P1012">
        <f t="shared" si="30"/>
        <v>0.1</v>
      </c>
      <c r="Q1012">
        <f t="shared" si="31"/>
        <v>136.85144</v>
      </c>
    </row>
    <row r="1013" spans="1:17" x14ac:dyDescent="0.25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P1013">
        <f t="shared" si="30"/>
        <v>0</v>
      </c>
      <c r="Q1013">
        <f t="shared" si="31"/>
        <v>108.675</v>
      </c>
    </row>
    <row r="1014" spans="1:17" x14ac:dyDescent="0.25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P1014">
        <f t="shared" si="30"/>
        <v>0</v>
      </c>
      <c r="Q1014">
        <f t="shared" si="31"/>
        <v>9.9612999999999996</v>
      </c>
    </row>
    <row r="1015" spans="1:17" x14ac:dyDescent="0.25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P1015">
        <f t="shared" si="30"/>
        <v>0</v>
      </c>
      <c r="Q1015">
        <f t="shared" si="31"/>
        <v>1262.3285999999998</v>
      </c>
    </row>
    <row r="1016" spans="1:17" x14ac:dyDescent="0.25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P1016">
        <f t="shared" si="30"/>
        <v>0</v>
      </c>
      <c r="Q1016">
        <f t="shared" si="31"/>
        <v>62.747999999999998</v>
      </c>
    </row>
    <row r="1017" spans="1:17" x14ac:dyDescent="0.25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P1017">
        <f t="shared" si="30"/>
        <v>0</v>
      </c>
      <c r="Q1017">
        <f t="shared" si="31"/>
        <v>16.847999999999999</v>
      </c>
    </row>
    <row r="1018" spans="1:17" x14ac:dyDescent="0.25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P1018">
        <f t="shared" si="30"/>
        <v>0.5</v>
      </c>
      <c r="Q1018">
        <f t="shared" si="31"/>
        <v>10.888800000000002</v>
      </c>
    </row>
    <row r="1019" spans="1:17" x14ac:dyDescent="0.25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P1019">
        <f t="shared" si="30"/>
        <v>0.5</v>
      </c>
      <c r="Q1019">
        <f t="shared" si="31"/>
        <v>137.90069999999997</v>
      </c>
    </row>
    <row r="1020" spans="1:17" x14ac:dyDescent="0.25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P1020">
        <f t="shared" si="30"/>
        <v>0.5</v>
      </c>
      <c r="Q1020">
        <f t="shared" si="31"/>
        <v>183.6765</v>
      </c>
    </row>
    <row r="1021" spans="1:17" x14ac:dyDescent="0.25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P1021">
        <f t="shared" si="30"/>
        <v>0.5</v>
      </c>
      <c r="Q1021">
        <f t="shared" si="31"/>
        <v>667.83150000000001</v>
      </c>
    </row>
    <row r="1022" spans="1:17" x14ac:dyDescent="0.25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P1022">
        <f t="shared" si="30"/>
        <v>0.5</v>
      </c>
      <c r="Q1022">
        <f t="shared" si="31"/>
        <v>20.807099999999998</v>
      </c>
    </row>
    <row r="1023" spans="1:17" x14ac:dyDescent="0.25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P1023">
        <f t="shared" si="30"/>
        <v>0.5</v>
      </c>
      <c r="Q1023">
        <f t="shared" si="31"/>
        <v>1425.9712500000001</v>
      </c>
    </row>
    <row r="1024" spans="1:17" x14ac:dyDescent="0.25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P1024">
        <f t="shared" si="30"/>
        <v>0.5</v>
      </c>
      <c r="Q1024">
        <f t="shared" si="31"/>
        <v>1097.0364</v>
      </c>
    </row>
    <row r="1025" spans="1:17" x14ac:dyDescent="0.25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P1025">
        <f t="shared" si="30"/>
        <v>0.5</v>
      </c>
      <c r="Q1025">
        <f t="shared" si="31"/>
        <v>6.0527999999999995</v>
      </c>
    </row>
    <row r="1026" spans="1:17" x14ac:dyDescent="0.25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P1026">
        <f t="shared" si="30"/>
        <v>0.1</v>
      </c>
      <c r="Q1026">
        <f t="shared" si="31"/>
        <v>8.2803599999999999</v>
      </c>
    </row>
    <row r="1027" spans="1:17" x14ac:dyDescent="0.25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P1027">
        <f t="shared" ref="P1027:P1090" si="32">IF(D:D="Standard Class",0.5,IF(D:D="First Class",0.1,IF(D:D="Same Day",0.2,0)))</f>
        <v>0</v>
      </c>
      <c r="Q1027">
        <f t="shared" ref="Q1027:Q1090" si="33">(K1027-N1027)*(1+P1027)</f>
        <v>10.108799999999999</v>
      </c>
    </row>
    <row r="1028" spans="1:17" x14ac:dyDescent="0.25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P1028">
        <f t="shared" si="32"/>
        <v>0</v>
      </c>
      <c r="Q1028">
        <f t="shared" si="33"/>
        <v>42.735599999999998</v>
      </c>
    </row>
    <row r="1029" spans="1:17" x14ac:dyDescent="0.25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P1029">
        <f t="shared" si="32"/>
        <v>0</v>
      </c>
      <c r="Q1029">
        <f t="shared" si="33"/>
        <v>25.4604</v>
      </c>
    </row>
    <row r="1030" spans="1:17" x14ac:dyDescent="0.25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P1030">
        <f t="shared" si="32"/>
        <v>0.5</v>
      </c>
      <c r="Q1030">
        <f t="shared" si="33"/>
        <v>140.87399999999997</v>
      </c>
    </row>
    <row r="1031" spans="1:17" x14ac:dyDescent="0.25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P1031">
        <f t="shared" si="32"/>
        <v>0.5</v>
      </c>
      <c r="Q1031">
        <f t="shared" si="33"/>
        <v>210.83804999999998</v>
      </c>
    </row>
    <row r="1032" spans="1:17" x14ac:dyDescent="0.25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P1032">
        <f t="shared" si="32"/>
        <v>0.5</v>
      </c>
      <c r="Q1032">
        <f t="shared" si="33"/>
        <v>961.80750000000012</v>
      </c>
    </row>
    <row r="1033" spans="1:17" x14ac:dyDescent="0.25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P1033">
        <f t="shared" si="32"/>
        <v>0.5</v>
      </c>
      <c r="Q1033">
        <f t="shared" si="33"/>
        <v>107.9757</v>
      </c>
    </row>
    <row r="1034" spans="1:17" x14ac:dyDescent="0.25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P1034">
        <f t="shared" si="32"/>
        <v>0.5</v>
      </c>
      <c r="Q1034">
        <f t="shared" si="33"/>
        <v>11.016</v>
      </c>
    </row>
    <row r="1035" spans="1:17" x14ac:dyDescent="0.25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P1035">
        <f t="shared" si="32"/>
        <v>0.1</v>
      </c>
      <c r="Q1035">
        <f t="shared" si="33"/>
        <v>11.65428</v>
      </c>
    </row>
    <row r="1036" spans="1:17" x14ac:dyDescent="0.25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P1036">
        <f t="shared" si="32"/>
        <v>0.1</v>
      </c>
      <c r="Q1036">
        <f t="shared" si="33"/>
        <v>5.010720000000001</v>
      </c>
    </row>
    <row r="1037" spans="1:17" x14ac:dyDescent="0.25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P1037">
        <f t="shared" si="32"/>
        <v>0.1</v>
      </c>
      <c r="Q1037">
        <f t="shared" si="33"/>
        <v>27.507480000000001</v>
      </c>
    </row>
    <row r="1038" spans="1:17" x14ac:dyDescent="0.25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P1038">
        <f t="shared" si="32"/>
        <v>0.5</v>
      </c>
      <c r="Q1038">
        <f t="shared" si="33"/>
        <v>116.937</v>
      </c>
    </row>
    <row r="1039" spans="1:17" x14ac:dyDescent="0.25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P1039">
        <f t="shared" si="32"/>
        <v>0.1</v>
      </c>
      <c r="Q1039">
        <f t="shared" si="33"/>
        <v>25.179000000000002</v>
      </c>
    </row>
    <row r="1040" spans="1:17" x14ac:dyDescent="0.25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P1040">
        <f t="shared" si="32"/>
        <v>0.1</v>
      </c>
      <c r="Q1040">
        <f t="shared" si="33"/>
        <v>23.398760000000003</v>
      </c>
    </row>
    <row r="1041" spans="1:17" x14ac:dyDescent="0.25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P1041">
        <f t="shared" si="32"/>
        <v>0.1</v>
      </c>
      <c r="Q1041">
        <f t="shared" si="33"/>
        <v>29.625750000000004</v>
      </c>
    </row>
    <row r="1042" spans="1:17" x14ac:dyDescent="0.25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P1042">
        <f t="shared" si="32"/>
        <v>0.5</v>
      </c>
      <c r="Q1042">
        <f t="shared" si="33"/>
        <v>826.13459999999998</v>
      </c>
    </row>
    <row r="1043" spans="1:17" x14ac:dyDescent="0.25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P1043">
        <f t="shared" si="32"/>
        <v>0</v>
      </c>
      <c r="Q1043">
        <f t="shared" si="33"/>
        <v>20.709</v>
      </c>
    </row>
    <row r="1044" spans="1:17" x14ac:dyDescent="0.25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P1044">
        <f t="shared" si="32"/>
        <v>0</v>
      </c>
      <c r="Q1044">
        <f t="shared" si="33"/>
        <v>632.05799999999999</v>
      </c>
    </row>
    <row r="1045" spans="1:17" x14ac:dyDescent="0.25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P1045">
        <f t="shared" si="32"/>
        <v>0.1</v>
      </c>
      <c r="Q1045">
        <f t="shared" si="33"/>
        <v>6.4421500000000007</v>
      </c>
    </row>
    <row r="1046" spans="1:17" x14ac:dyDescent="0.25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P1046">
        <f t="shared" si="32"/>
        <v>0.1</v>
      </c>
      <c r="Q1046">
        <f t="shared" si="33"/>
        <v>225.08640000000003</v>
      </c>
    </row>
    <row r="1047" spans="1:17" x14ac:dyDescent="0.25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P1047">
        <f t="shared" si="32"/>
        <v>0.5</v>
      </c>
      <c r="Q1047">
        <f t="shared" si="33"/>
        <v>409.18500000000006</v>
      </c>
    </row>
    <row r="1048" spans="1:17" x14ac:dyDescent="0.25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P1048">
        <f t="shared" si="32"/>
        <v>0.5</v>
      </c>
      <c r="Q1048">
        <f t="shared" si="33"/>
        <v>1918.0687500000001</v>
      </c>
    </row>
    <row r="1049" spans="1:17" x14ac:dyDescent="0.25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P1049">
        <f t="shared" si="32"/>
        <v>0.5</v>
      </c>
      <c r="Q1049">
        <f t="shared" si="33"/>
        <v>159.29775000000001</v>
      </c>
    </row>
    <row r="1050" spans="1:17" x14ac:dyDescent="0.25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P1050">
        <f t="shared" si="32"/>
        <v>0</v>
      </c>
      <c r="Q1050">
        <f t="shared" si="33"/>
        <v>988.23479999999995</v>
      </c>
    </row>
    <row r="1051" spans="1:17" x14ac:dyDescent="0.25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P1051">
        <f t="shared" si="32"/>
        <v>0</v>
      </c>
      <c r="Q1051">
        <f t="shared" si="33"/>
        <v>61.993799999999993</v>
      </c>
    </row>
    <row r="1052" spans="1:17" x14ac:dyDescent="0.25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P1052">
        <f t="shared" si="32"/>
        <v>0.1</v>
      </c>
      <c r="Q1052">
        <f t="shared" si="33"/>
        <v>217.73972000000001</v>
      </c>
    </row>
    <row r="1053" spans="1:17" x14ac:dyDescent="0.25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P1053">
        <f t="shared" si="32"/>
        <v>0.1</v>
      </c>
      <c r="Q1053">
        <f t="shared" si="33"/>
        <v>4.7124000000000006</v>
      </c>
    </row>
    <row r="1054" spans="1:17" x14ac:dyDescent="0.25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P1054">
        <f t="shared" si="32"/>
        <v>0.1</v>
      </c>
      <c r="Q1054">
        <f t="shared" si="33"/>
        <v>248.94144</v>
      </c>
    </row>
    <row r="1055" spans="1:17" x14ac:dyDescent="0.25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P1055">
        <f t="shared" si="32"/>
        <v>0.5</v>
      </c>
      <c r="Q1055">
        <f t="shared" si="33"/>
        <v>10.211399999999999</v>
      </c>
    </row>
    <row r="1056" spans="1:17" x14ac:dyDescent="0.25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P1056">
        <f t="shared" si="32"/>
        <v>0.5</v>
      </c>
      <c r="Q1056">
        <f t="shared" si="33"/>
        <v>128.45400000000001</v>
      </c>
    </row>
    <row r="1057" spans="1:17" x14ac:dyDescent="0.25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P1057">
        <f t="shared" si="32"/>
        <v>0.5</v>
      </c>
      <c r="Q1057">
        <f t="shared" si="33"/>
        <v>81.829349999999991</v>
      </c>
    </row>
    <row r="1058" spans="1:17" x14ac:dyDescent="0.25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P1058">
        <f t="shared" si="32"/>
        <v>0.5</v>
      </c>
      <c r="Q1058">
        <f t="shared" si="33"/>
        <v>8.6904000000000003</v>
      </c>
    </row>
    <row r="1059" spans="1:17" x14ac:dyDescent="0.25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P1059">
        <f t="shared" si="32"/>
        <v>0.5</v>
      </c>
      <c r="Q1059">
        <f t="shared" si="33"/>
        <v>19.063800000000001</v>
      </c>
    </row>
    <row r="1060" spans="1:17" x14ac:dyDescent="0.25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P1060">
        <f t="shared" si="32"/>
        <v>0.5</v>
      </c>
      <c r="Q1060">
        <f t="shared" si="33"/>
        <v>63.928799999999995</v>
      </c>
    </row>
    <row r="1061" spans="1:17" x14ac:dyDescent="0.25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P1061">
        <f t="shared" si="32"/>
        <v>0.5</v>
      </c>
      <c r="Q1061">
        <f t="shared" si="33"/>
        <v>4.2228000000000003</v>
      </c>
    </row>
    <row r="1062" spans="1:17" x14ac:dyDescent="0.25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P1062">
        <f t="shared" si="32"/>
        <v>0.5</v>
      </c>
      <c r="Q1062">
        <f t="shared" si="33"/>
        <v>205.53660000000002</v>
      </c>
    </row>
    <row r="1063" spans="1:17" x14ac:dyDescent="0.25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P1063">
        <f t="shared" si="32"/>
        <v>0.5</v>
      </c>
      <c r="Q1063">
        <f t="shared" si="33"/>
        <v>61.041600000000003</v>
      </c>
    </row>
    <row r="1064" spans="1:17" x14ac:dyDescent="0.25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P1064">
        <f t="shared" si="32"/>
        <v>0.5</v>
      </c>
      <c r="Q1064">
        <f t="shared" si="33"/>
        <v>18.944099999999999</v>
      </c>
    </row>
    <row r="1065" spans="1:17" x14ac:dyDescent="0.25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P1065">
        <f t="shared" si="32"/>
        <v>0.5</v>
      </c>
      <c r="Q1065">
        <f t="shared" si="33"/>
        <v>9.8892000000000007</v>
      </c>
    </row>
    <row r="1066" spans="1:17" x14ac:dyDescent="0.25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P1066">
        <f t="shared" si="32"/>
        <v>0.5</v>
      </c>
      <c r="Q1066">
        <f t="shared" si="33"/>
        <v>219.74669999999998</v>
      </c>
    </row>
    <row r="1067" spans="1:17" x14ac:dyDescent="0.25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P1067">
        <f t="shared" si="32"/>
        <v>0.5</v>
      </c>
      <c r="Q1067">
        <f t="shared" si="33"/>
        <v>1.8190499999999998</v>
      </c>
    </row>
    <row r="1068" spans="1:17" x14ac:dyDescent="0.25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P1068">
        <f t="shared" si="32"/>
        <v>0.5</v>
      </c>
      <c r="Q1068">
        <f t="shared" si="33"/>
        <v>152.54249999999999</v>
      </c>
    </row>
    <row r="1069" spans="1:17" x14ac:dyDescent="0.25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P1069">
        <f t="shared" si="32"/>
        <v>0.1</v>
      </c>
      <c r="Q1069">
        <f t="shared" si="33"/>
        <v>200.93700000000004</v>
      </c>
    </row>
    <row r="1070" spans="1:17" x14ac:dyDescent="0.25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P1070">
        <f t="shared" si="32"/>
        <v>0</v>
      </c>
      <c r="Q1070">
        <f t="shared" si="33"/>
        <v>2.0928</v>
      </c>
    </row>
    <row r="1071" spans="1:17" x14ac:dyDescent="0.25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P1071">
        <f t="shared" si="32"/>
        <v>0.5</v>
      </c>
      <c r="Q1071">
        <f t="shared" si="33"/>
        <v>65.457599999999999</v>
      </c>
    </row>
    <row r="1072" spans="1:17" x14ac:dyDescent="0.25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P1072">
        <f t="shared" si="32"/>
        <v>0.5</v>
      </c>
      <c r="Q1072">
        <f t="shared" si="33"/>
        <v>21.6006</v>
      </c>
    </row>
    <row r="1073" spans="1:17" x14ac:dyDescent="0.25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P1073">
        <f t="shared" si="32"/>
        <v>0.5</v>
      </c>
      <c r="Q1073">
        <f t="shared" si="33"/>
        <v>29.287800000000004</v>
      </c>
    </row>
    <row r="1074" spans="1:17" x14ac:dyDescent="0.25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P1074">
        <f t="shared" si="32"/>
        <v>0.5</v>
      </c>
      <c r="Q1074">
        <f t="shared" si="33"/>
        <v>8.4240000000000013</v>
      </c>
    </row>
    <row r="1075" spans="1:17" x14ac:dyDescent="0.25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P1075">
        <f t="shared" si="32"/>
        <v>0.5</v>
      </c>
      <c r="Q1075">
        <f t="shared" si="33"/>
        <v>16.302</v>
      </c>
    </row>
    <row r="1076" spans="1:17" x14ac:dyDescent="0.25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P1076">
        <f t="shared" si="32"/>
        <v>0.5</v>
      </c>
      <c r="Q1076">
        <f t="shared" si="33"/>
        <v>11.575200000000002</v>
      </c>
    </row>
    <row r="1077" spans="1:17" x14ac:dyDescent="0.25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P1077">
        <f t="shared" si="32"/>
        <v>0.5</v>
      </c>
      <c r="Q1077">
        <f t="shared" si="33"/>
        <v>44.977500000000006</v>
      </c>
    </row>
    <row r="1078" spans="1:17" x14ac:dyDescent="0.25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P1078">
        <f t="shared" si="32"/>
        <v>0.1</v>
      </c>
      <c r="Q1078">
        <f t="shared" si="33"/>
        <v>33.276320000000005</v>
      </c>
    </row>
    <row r="1079" spans="1:17" x14ac:dyDescent="0.25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P1079">
        <f t="shared" si="32"/>
        <v>0</v>
      </c>
      <c r="Q1079">
        <f t="shared" si="33"/>
        <v>86.371199999999988</v>
      </c>
    </row>
    <row r="1080" spans="1:17" x14ac:dyDescent="0.25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P1080">
        <f t="shared" si="32"/>
        <v>0</v>
      </c>
      <c r="Q1080">
        <f t="shared" si="33"/>
        <v>22.9512</v>
      </c>
    </row>
    <row r="1081" spans="1:17" x14ac:dyDescent="0.25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P1081">
        <f t="shared" si="32"/>
        <v>0</v>
      </c>
      <c r="Q1081">
        <f t="shared" si="33"/>
        <v>4.5579999999999998</v>
      </c>
    </row>
    <row r="1082" spans="1:17" x14ac:dyDescent="0.25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P1082">
        <f t="shared" si="32"/>
        <v>0.5</v>
      </c>
      <c r="Q1082">
        <f t="shared" si="33"/>
        <v>15.836400000000005</v>
      </c>
    </row>
    <row r="1083" spans="1:17" x14ac:dyDescent="0.25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P1083">
        <f t="shared" si="32"/>
        <v>0.5</v>
      </c>
      <c r="Q1083">
        <f t="shared" si="33"/>
        <v>1477.7248500000001</v>
      </c>
    </row>
    <row r="1084" spans="1:17" x14ac:dyDescent="0.25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P1084">
        <f t="shared" si="32"/>
        <v>0.5</v>
      </c>
      <c r="Q1084">
        <f t="shared" si="33"/>
        <v>1652.2692</v>
      </c>
    </row>
    <row r="1085" spans="1:17" x14ac:dyDescent="0.25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P1085">
        <f t="shared" si="32"/>
        <v>0.5</v>
      </c>
      <c r="Q1085">
        <f t="shared" si="33"/>
        <v>21.367799999999999</v>
      </c>
    </row>
    <row r="1086" spans="1:17" x14ac:dyDescent="0.25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P1086">
        <f t="shared" si="32"/>
        <v>0.5</v>
      </c>
      <c r="Q1086">
        <f t="shared" si="33"/>
        <v>386.50980000000004</v>
      </c>
    </row>
    <row r="1087" spans="1:17" x14ac:dyDescent="0.25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P1087">
        <f t="shared" si="32"/>
        <v>0.5</v>
      </c>
      <c r="Q1087">
        <f t="shared" si="33"/>
        <v>3748.4464500000004</v>
      </c>
    </row>
    <row r="1088" spans="1:17" x14ac:dyDescent="0.25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P1088">
        <f t="shared" si="32"/>
        <v>0.2</v>
      </c>
      <c r="Q1088">
        <f t="shared" si="33"/>
        <v>4.0435200000000009</v>
      </c>
    </row>
    <row r="1089" spans="1:17" x14ac:dyDescent="0.25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P1089">
        <f t="shared" si="32"/>
        <v>0</v>
      </c>
      <c r="Q1089">
        <f t="shared" si="33"/>
        <v>64.778400000000005</v>
      </c>
    </row>
    <row r="1090" spans="1:17" x14ac:dyDescent="0.25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P1090">
        <f t="shared" si="32"/>
        <v>0</v>
      </c>
      <c r="Q1090">
        <f t="shared" si="33"/>
        <v>1.6379999999999999</v>
      </c>
    </row>
    <row r="1091" spans="1:17" x14ac:dyDescent="0.25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P1091">
        <f t="shared" ref="P1091:P1154" si="34">IF(D:D="Standard Class",0.5,IF(D:D="First Class",0.1,IF(D:D="Same Day",0.2,0)))</f>
        <v>0.5</v>
      </c>
      <c r="Q1091">
        <f t="shared" ref="Q1091:Q1154" si="35">(K1091-N1091)*(1+P1091)</f>
        <v>44.977500000000006</v>
      </c>
    </row>
    <row r="1092" spans="1:17" x14ac:dyDescent="0.25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P1092">
        <f t="shared" si="34"/>
        <v>0.5</v>
      </c>
      <c r="Q1092">
        <f t="shared" si="35"/>
        <v>70.184399999999982</v>
      </c>
    </row>
    <row r="1093" spans="1:17" x14ac:dyDescent="0.25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P1093">
        <f t="shared" si="34"/>
        <v>0.5</v>
      </c>
      <c r="Q1093">
        <f t="shared" si="35"/>
        <v>129.762</v>
      </c>
    </row>
    <row r="1094" spans="1:17" x14ac:dyDescent="0.25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P1094">
        <f t="shared" si="34"/>
        <v>0.5</v>
      </c>
      <c r="Q1094">
        <f t="shared" si="35"/>
        <v>300.00810000000001</v>
      </c>
    </row>
    <row r="1095" spans="1:17" x14ac:dyDescent="0.25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P1095">
        <f t="shared" si="34"/>
        <v>0.5</v>
      </c>
      <c r="Q1095">
        <f t="shared" si="35"/>
        <v>22.108499999999999</v>
      </c>
    </row>
    <row r="1096" spans="1:17" x14ac:dyDescent="0.25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P1096">
        <f t="shared" si="34"/>
        <v>0.5</v>
      </c>
      <c r="Q1096">
        <f t="shared" si="35"/>
        <v>379.09739999999999</v>
      </c>
    </row>
    <row r="1097" spans="1:17" x14ac:dyDescent="0.25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P1097">
        <f t="shared" si="34"/>
        <v>0.5</v>
      </c>
      <c r="Q1097">
        <f t="shared" si="35"/>
        <v>476.60969999999998</v>
      </c>
    </row>
    <row r="1098" spans="1:17" x14ac:dyDescent="0.25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P1098">
        <f t="shared" si="34"/>
        <v>0.5</v>
      </c>
      <c r="Q1098">
        <f t="shared" si="35"/>
        <v>96.616799999999984</v>
      </c>
    </row>
    <row r="1099" spans="1:17" x14ac:dyDescent="0.25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P1099">
        <f t="shared" si="34"/>
        <v>0.1</v>
      </c>
      <c r="Q1099">
        <f t="shared" si="35"/>
        <v>480.30840000000001</v>
      </c>
    </row>
    <row r="1100" spans="1:17" x14ac:dyDescent="0.25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P1100">
        <f t="shared" si="34"/>
        <v>0.1</v>
      </c>
      <c r="Q1100">
        <f t="shared" si="35"/>
        <v>5.4982400000000009</v>
      </c>
    </row>
    <row r="1101" spans="1:17" x14ac:dyDescent="0.25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P1101">
        <f t="shared" si="34"/>
        <v>0.1</v>
      </c>
      <c r="Q1101">
        <f t="shared" si="35"/>
        <v>5.0895900000000003</v>
      </c>
    </row>
    <row r="1102" spans="1:17" x14ac:dyDescent="0.25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P1102">
        <f t="shared" si="34"/>
        <v>0.1</v>
      </c>
      <c r="Q1102">
        <f t="shared" si="35"/>
        <v>21.586729999999999</v>
      </c>
    </row>
    <row r="1103" spans="1:17" x14ac:dyDescent="0.25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P1103">
        <f t="shared" si="34"/>
        <v>0.1</v>
      </c>
      <c r="Q1103">
        <f t="shared" si="35"/>
        <v>6.7478400000000018</v>
      </c>
    </row>
    <row r="1104" spans="1:17" x14ac:dyDescent="0.25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P1104">
        <f t="shared" si="34"/>
        <v>0.5</v>
      </c>
      <c r="Q1104">
        <f t="shared" si="35"/>
        <v>11.11275</v>
      </c>
    </row>
    <row r="1105" spans="1:17" x14ac:dyDescent="0.25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P1105">
        <f t="shared" si="34"/>
        <v>0.5</v>
      </c>
      <c r="Q1105">
        <f t="shared" si="35"/>
        <v>11.8827</v>
      </c>
    </row>
    <row r="1106" spans="1:17" x14ac:dyDescent="0.25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P1106">
        <f t="shared" si="34"/>
        <v>0.5</v>
      </c>
      <c r="Q1106">
        <f t="shared" si="35"/>
        <v>17.533800000000003</v>
      </c>
    </row>
    <row r="1107" spans="1:17" x14ac:dyDescent="0.25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P1107">
        <f t="shared" si="34"/>
        <v>0.5</v>
      </c>
      <c r="Q1107">
        <f t="shared" si="35"/>
        <v>175.6026</v>
      </c>
    </row>
    <row r="1108" spans="1:17" x14ac:dyDescent="0.25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P1108">
        <f t="shared" si="34"/>
        <v>0.5</v>
      </c>
      <c r="Q1108">
        <f t="shared" si="35"/>
        <v>4.6269</v>
      </c>
    </row>
    <row r="1109" spans="1:17" x14ac:dyDescent="0.25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P1109">
        <f t="shared" si="34"/>
        <v>0.5</v>
      </c>
      <c r="Q1109">
        <f t="shared" si="35"/>
        <v>42.042000000000002</v>
      </c>
    </row>
    <row r="1110" spans="1:17" x14ac:dyDescent="0.25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P1110">
        <f t="shared" si="34"/>
        <v>0.5</v>
      </c>
      <c r="Q1110">
        <f t="shared" si="35"/>
        <v>54.720000000000006</v>
      </c>
    </row>
    <row r="1111" spans="1:17" x14ac:dyDescent="0.25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P1111">
        <f t="shared" si="34"/>
        <v>0.5</v>
      </c>
      <c r="Q1111">
        <f t="shared" si="35"/>
        <v>40.711950000000002</v>
      </c>
    </row>
    <row r="1112" spans="1:17" x14ac:dyDescent="0.25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P1112">
        <f t="shared" si="34"/>
        <v>0.5</v>
      </c>
      <c r="Q1112">
        <f t="shared" si="35"/>
        <v>70.160999999999987</v>
      </c>
    </row>
    <row r="1113" spans="1:17" x14ac:dyDescent="0.25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P1113">
        <f t="shared" si="34"/>
        <v>0.5</v>
      </c>
      <c r="Q1113">
        <f t="shared" si="35"/>
        <v>10.1088</v>
      </c>
    </row>
    <row r="1114" spans="1:17" x14ac:dyDescent="0.25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P1114">
        <f t="shared" si="34"/>
        <v>0.5</v>
      </c>
      <c r="Q1114">
        <f t="shared" si="35"/>
        <v>4.8276000000000003</v>
      </c>
    </row>
    <row r="1115" spans="1:17" x14ac:dyDescent="0.25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P1115">
        <f t="shared" si="34"/>
        <v>0</v>
      </c>
      <c r="Q1115">
        <f t="shared" si="35"/>
        <v>30.336799999999997</v>
      </c>
    </row>
    <row r="1116" spans="1:17" x14ac:dyDescent="0.25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P1116">
        <f t="shared" si="34"/>
        <v>0</v>
      </c>
      <c r="Q1116">
        <f t="shared" si="35"/>
        <v>132.52119999999999</v>
      </c>
    </row>
    <row r="1117" spans="1:17" x14ac:dyDescent="0.25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P1117">
        <f t="shared" si="34"/>
        <v>0</v>
      </c>
      <c r="Q1117">
        <f t="shared" si="35"/>
        <v>62.389600000000002</v>
      </c>
    </row>
    <row r="1118" spans="1:17" x14ac:dyDescent="0.25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P1118">
        <f t="shared" si="34"/>
        <v>0</v>
      </c>
      <c r="Q1118">
        <f t="shared" si="35"/>
        <v>3.2759999999999998</v>
      </c>
    </row>
    <row r="1119" spans="1:17" x14ac:dyDescent="0.25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P1119">
        <f t="shared" si="34"/>
        <v>0.5</v>
      </c>
      <c r="Q1119">
        <f t="shared" si="35"/>
        <v>214.12349999999995</v>
      </c>
    </row>
    <row r="1120" spans="1:17" x14ac:dyDescent="0.25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P1120">
        <f t="shared" si="34"/>
        <v>0.5</v>
      </c>
      <c r="Q1120">
        <f t="shared" si="35"/>
        <v>762.53850000000011</v>
      </c>
    </row>
    <row r="1121" spans="1:17" x14ac:dyDescent="0.25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P1121">
        <f t="shared" si="34"/>
        <v>0.5</v>
      </c>
      <c r="Q1121">
        <f t="shared" si="35"/>
        <v>3.4662000000000006</v>
      </c>
    </row>
    <row r="1122" spans="1:17" x14ac:dyDescent="0.25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P1122">
        <f t="shared" si="34"/>
        <v>0.5</v>
      </c>
      <c r="Q1122">
        <f t="shared" si="35"/>
        <v>11.6892</v>
      </c>
    </row>
    <row r="1123" spans="1:17" x14ac:dyDescent="0.25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P1123">
        <f t="shared" si="34"/>
        <v>0.5</v>
      </c>
      <c r="Q1123">
        <f t="shared" si="35"/>
        <v>776.92229999999995</v>
      </c>
    </row>
    <row r="1124" spans="1:17" x14ac:dyDescent="0.25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P1124">
        <f t="shared" si="34"/>
        <v>0.5</v>
      </c>
      <c r="Q1124">
        <f t="shared" si="35"/>
        <v>24.452400000000001</v>
      </c>
    </row>
    <row r="1125" spans="1:17" x14ac:dyDescent="0.25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P1125">
        <f t="shared" si="34"/>
        <v>0.5</v>
      </c>
      <c r="Q1125">
        <f t="shared" si="35"/>
        <v>40.53</v>
      </c>
    </row>
    <row r="1126" spans="1:17" x14ac:dyDescent="0.25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P1126">
        <f t="shared" si="34"/>
        <v>0.5</v>
      </c>
      <c r="Q1126">
        <f t="shared" si="35"/>
        <v>7.2598500000000001</v>
      </c>
    </row>
    <row r="1127" spans="1:17" x14ac:dyDescent="0.25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P1127">
        <f t="shared" si="34"/>
        <v>0.5</v>
      </c>
      <c r="Q1127">
        <f t="shared" si="35"/>
        <v>18.555300000000003</v>
      </c>
    </row>
    <row r="1128" spans="1:17" x14ac:dyDescent="0.25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P1128">
        <f t="shared" si="34"/>
        <v>0.5</v>
      </c>
      <c r="Q1128">
        <f t="shared" si="35"/>
        <v>1265.5089000000003</v>
      </c>
    </row>
    <row r="1129" spans="1:17" x14ac:dyDescent="0.25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P1129">
        <f t="shared" si="34"/>
        <v>0.5</v>
      </c>
      <c r="Q1129">
        <f t="shared" si="35"/>
        <v>11.2776</v>
      </c>
    </row>
    <row r="1130" spans="1:17" x14ac:dyDescent="0.25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P1130">
        <f t="shared" si="34"/>
        <v>0.5</v>
      </c>
      <c r="Q1130">
        <f t="shared" si="35"/>
        <v>76.41</v>
      </c>
    </row>
    <row r="1131" spans="1:17" x14ac:dyDescent="0.25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P1131">
        <f t="shared" si="34"/>
        <v>0.5</v>
      </c>
      <c r="Q1131">
        <f t="shared" si="35"/>
        <v>402.38640000000004</v>
      </c>
    </row>
    <row r="1132" spans="1:17" x14ac:dyDescent="0.25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P1132">
        <f t="shared" si="34"/>
        <v>0.5</v>
      </c>
      <c r="Q1132">
        <f t="shared" si="35"/>
        <v>31.357350000000004</v>
      </c>
    </row>
    <row r="1133" spans="1:17" x14ac:dyDescent="0.25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P1133">
        <f t="shared" si="34"/>
        <v>0.5</v>
      </c>
      <c r="Q1133">
        <f t="shared" si="35"/>
        <v>52.717499999999994</v>
      </c>
    </row>
    <row r="1134" spans="1:17" x14ac:dyDescent="0.25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P1134">
        <f t="shared" si="34"/>
        <v>0.1</v>
      </c>
      <c r="Q1134">
        <f t="shared" si="35"/>
        <v>11.119680000000001</v>
      </c>
    </row>
    <row r="1135" spans="1:17" x14ac:dyDescent="0.25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P1135">
        <f t="shared" si="34"/>
        <v>0.5</v>
      </c>
      <c r="Q1135">
        <f t="shared" si="35"/>
        <v>221.95800000000003</v>
      </c>
    </row>
    <row r="1136" spans="1:17" x14ac:dyDescent="0.25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P1136">
        <f t="shared" si="34"/>
        <v>0.5</v>
      </c>
      <c r="Q1136">
        <f t="shared" si="35"/>
        <v>7.3709999999999996</v>
      </c>
    </row>
    <row r="1137" spans="1:17" x14ac:dyDescent="0.25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P1137">
        <f t="shared" si="34"/>
        <v>0.2</v>
      </c>
      <c r="Q1137">
        <f t="shared" si="35"/>
        <v>93.320280000000011</v>
      </c>
    </row>
    <row r="1138" spans="1:17" x14ac:dyDescent="0.25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P1138">
        <f t="shared" si="34"/>
        <v>0</v>
      </c>
      <c r="Q1138">
        <f t="shared" si="35"/>
        <v>158.136</v>
      </c>
    </row>
    <row r="1139" spans="1:17" x14ac:dyDescent="0.25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P1139">
        <f t="shared" si="34"/>
        <v>0</v>
      </c>
      <c r="Q1139">
        <f t="shared" si="35"/>
        <v>27.1296</v>
      </c>
    </row>
    <row r="1140" spans="1:17" x14ac:dyDescent="0.25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P1140">
        <f t="shared" si="34"/>
        <v>0</v>
      </c>
      <c r="Q1140">
        <f t="shared" si="35"/>
        <v>10.989000000000001</v>
      </c>
    </row>
    <row r="1141" spans="1:17" x14ac:dyDescent="0.25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P1141">
        <f t="shared" si="34"/>
        <v>0</v>
      </c>
      <c r="Q1141">
        <f t="shared" si="35"/>
        <v>15.023399999999999</v>
      </c>
    </row>
    <row r="1142" spans="1:17" x14ac:dyDescent="0.25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P1142">
        <f t="shared" si="34"/>
        <v>0</v>
      </c>
      <c r="Q1142">
        <f t="shared" si="35"/>
        <v>8.69</v>
      </c>
    </row>
    <row r="1143" spans="1:17" x14ac:dyDescent="0.25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P1143">
        <f t="shared" si="34"/>
        <v>0.5</v>
      </c>
      <c r="Q1143">
        <f t="shared" si="35"/>
        <v>227.10599999999999</v>
      </c>
    </row>
    <row r="1144" spans="1:17" x14ac:dyDescent="0.25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P1144">
        <f t="shared" si="34"/>
        <v>0.5</v>
      </c>
      <c r="Q1144">
        <f t="shared" si="35"/>
        <v>8.7636000000000003</v>
      </c>
    </row>
    <row r="1145" spans="1:17" x14ac:dyDescent="0.25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P1145">
        <f t="shared" si="34"/>
        <v>0.5</v>
      </c>
      <c r="Q1145">
        <f t="shared" si="35"/>
        <v>5.0544000000000011</v>
      </c>
    </row>
    <row r="1146" spans="1:17" x14ac:dyDescent="0.25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P1146">
        <f t="shared" si="34"/>
        <v>0.5</v>
      </c>
      <c r="Q1146">
        <f t="shared" si="35"/>
        <v>694.89900000000011</v>
      </c>
    </row>
    <row r="1147" spans="1:17" x14ac:dyDescent="0.25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P1147">
        <f t="shared" si="34"/>
        <v>0.5</v>
      </c>
      <c r="Q1147">
        <f t="shared" si="35"/>
        <v>68.087100000000007</v>
      </c>
    </row>
    <row r="1148" spans="1:17" x14ac:dyDescent="0.25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P1148">
        <f t="shared" si="34"/>
        <v>0.2</v>
      </c>
      <c r="Q1148">
        <f t="shared" si="35"/>
        <v>644.07600000000002</v>
      </c>
    </row>
    <row r="1149" spans="1:17" x14ac:dyDescent="0.25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P1149">
        <f t="shared" si="34"/>
        <v>0.2</v>
      </c>
      <c r="Q1149">
        <f t="shared" si="35"/>
        <v>3.8543999999999996</v>
      </c>
    </row>
    <row r="1150" spans="1:17" x14ac:dyDescent="0.25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P1150">
        <f t="shared" si="34"/>
        <v>0.2</v>
      </c>
      <c r="Q1150">
        <f t="shared" si="35"/>
        <v>8.2684799999999985</v>
      </c>
    </row>
    <row r="1151" spans="1:17" x14ac:dyDescent="0.25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P1151">
        <f t="shared" si="34"/>
        <v>0.2</v>
      </c>
      <c r="Q1151">
        <f t="shared" si="35"/>
        <v>12.614399999999998</v>
      </c>
    </row>
    <row r="1152" spans="1:17" x14ac:dyDescent="0.25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P1152">
        <f t="shared" si="34"/>
        <v>0.2</v>
      </c>
      <c r="Q1152">
        <f t="shared" si="35"/>
        <v>467.98439999999999</v>
      </c>
    </row>
    <row r="1153" spans="1:17" x14ac:dyDescent="0.25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P1153">
        <f t="shared" si="34"/>
        <v>0.5</v>
      </c>
      <c r="Q1153">
        <f t="shared" si="35"/>
        <v>10.648800000000001</v>
      </c>
    </row>
    <row r="1154" spans="1:17" x14ac:dyDescent="0.25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P1154">
        <f t="shared" si="34"/>
        <v>0.5</v>
      </c>
      <c r="Q1154">
        <f t="shared" si="35"/>
        <v>3.0030000000000001</v>
      </c>
    </row>
    <row r="1155" spans="1:17" x14ac:dyDescent="0.25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P1155">
        <f t="shared" ref="P1155:P1218" si="36">IF(D:D="Standard Class",0.5,IF(D:D="First Class",0.1,IF(D:D="Same Day",0.2,0)))</f>
        <v>0.5</v>
      </c>
      <c r="Q1155">
        <f t="shared" ref="Q1155:Q1218" si="37">(K1155-N1155)*(1+P1155)</f>
        <v>158.76945000000001</v>
      </c>
    </row>
    <row r="1156" spans="1:17" x14ac:dyDescent="0.25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P1156">
        <f t="shared" si="36"/>
        <v>0.1</v>
      </c>
      <c r="Q1156">
        <f t="shared" si="37"/>
        <v>134.72800000000001</v>
      </c>
    </row>
    <row r="1157" spans="1:17" x14ac:dyDescent="0.25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P1157">
        <f t="shared" si="36"/>
        <v>0.1</v>
      </c>
      <c r="Q1157">
        <f t="shared" si="37"/>
        <v>1925.7638400000003</v>
      </c>
    </row>
    <row r="1158" spans="1:17" x14ac:dyDescent="0.25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P1158">
        <f t="shared" si="36"/>
        <v>0.1</v>
      </c>
      <c r="Q1158">
        <f t="shared" si="37"/>
        <v>36.326730000000005</v>
      </c>
    </row>
    <row r="1159" spans="1:17" x14ac:dyDescent="0.25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P1159">
        <f t="shared" si="36"/>
        <v>0.1</v>
      </c>
      <c r="Q1159">
        <f t="shared" si="37"/>
        <v>390.47580000000005</v>
      </c>
    </row>
    <row r="1160" spans="1:17" x14ac:dyDescent="0.25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P1160">
        <f t="shared" si="36"/>
        <v>0</v>
      </c>
      <c r="Q1160">
        <f t="shared" si="37"/>
        <v>175.66559999999998</v>
      </c>
    </row>
    <row r="1161" spans="1:17" x14ac:dyDescent="0.25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P1161">
        <f t="shared" si="36"/>
        <v>0.5</v>
      </c>
      <c r="Q1161">
        <f t="shared" si="37"/>
        <v>408.3075</v>
      </c>
    </row>
    <row r="1162" spans="1:17" x14ac:dyDescent="0.25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P1162">
        <f t="shared" si="36"/>
        <v>0.5</v>
      </c>
      <c r="Q1162">
        <f t="shared" si="37"/>
        <v>8.6549999999999994</v>
      </c>
    </row>
    <row r="1163" spans="1:17" x14ac:dyDescent="0.25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P1163">
        <f t="shared" si="36"/>
        <v>0</v>
      </c>
      <c r="Q1163">
        <f t="shared" si="37"/>
        <v>38.297399999999996</v>
      </c>
    </row>
    <row r="1164" spans="1:17" x14ac:dyDescent="0.25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P1164">
        <f t="shared" si="36"/>
        <v>0.5</v>
      </c>
      <c r="Q1164">
        <f t="shared" si="37"/>
        <v>8.0919000000000008</v>
      </c>
    </row>
    <row r="1165" spans="1:17" x14ac:dyDescent="0.25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P1165">
        <f t="shared" si="36"/>
        <v>0.5</v>
      </c>
      <c r="Q1165">
        <f t="shared" si="37"/>
        <v>127.33200000000001</v>
      </c>
    </row>
    <row r="1166" spans="1:17" x14ac:dyDescent="0.25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P1166">
        <f t="shared" si="36"/>
        <v>0.5</v>
      </c>
      <c r="Q1166">
        <f t="shared" si="37"/>
        <v>24.212250000000001</v>
      </c>
    </row>
    <row r="1167" spans="1:17" x14ac:dyDescent="0.25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P1167">
        <f t="shared" si="36"/>
        <v>0.5</v>
      </c>
      <c r="Q1167">
        <f t="shared" si="37"/>
        <v>38.61</v>
      </c>
    </row>
    <row r="1168" spans="1:17" x14ac:dyDescent="0.25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P1168">
        <f t="shared" si="36"/>
        <v>0.2</v>
      </c>
      <c r="Q1168">
        <f t="shared" si="37"/>
        <v>478.38923999999997</v>
      </c>
    </row>
    <row r="1169" spans="1:17" x14ac:dyDescent="0.25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P1169">
        <f t="shared" si="36"/>
        <v>0</v>
      </c>
      <c r="Q1169">
        <f t="shared" si="37"/>
        <v>75.541200000000003</v>
      </c>
    </row>
    <row r="1170" spans="1:17" x14ac:dyDescent="0.25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P1170">
        <f t="shared" si="36"/>
        <v>0</v>
      </c>
      <c r="Q1170">
        <f t="shared" si="37"/>
        <v>272.94</v>
      </c>
    </row>
    <row r="1171" spans="1:17" x14ac:dyDescent="0.25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P1171">
        <f t="shared" si="36"/>
        <v>0</v>
      </c>
      <c r="Q1171">
        <f t="shared" si="37"/>
        <v>10.1088</v>
      </c>
    </row>
    <row r="1172" spans="1:17" x14ac:dyDescent="0.25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P1172">
        <f t="shared" si="36"/>
        <v>0</v>
      </c>
      <c r="Q1172">
        <f t="shared" si="37"/>
        <v>23.620800000000003</v>
      </c>
    </row>
    <row r="1173" spans="1:17" x14ac:dyDescent="0.25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P1173">
        <f t="shared" si="36"/>
        <v>0.5</v>
      </c>
      <c r="Q1173">
        <f t="shared" si="37"/>
        <v>17.456399999999999</v>
      </c>
    </row>
    <row r="1174" spans="1:17" x14ac:dyDescent="0.25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P1174">
        <f t="shared" si="36"/>
        <v>0.5</v>
      </c>
      <c r="Q1174">
        <f t="shared" si="37"/>
        <v>16.41675</v>
      </c>
    </row>
    <row r="1175" spans="1:17" x14ac:dyDescent="0.25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P1175">
        <f t="shared" si="36"/>
        <v>0.5</v>
      </c>
      <c r="Q1175">
        <f t="shared" si="37"/>
        <v>19.410000000000004</v>
      </c>
    </row>
    <row r="1176" spans="1:17" x14ac:dyDescent="0.25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P1176">
        <f t="shared" si="36"/>
        <v>0.1</v>
      </c>
      <c r="Q1176">
        <f t="shared" si="37"/>
        <v>37.208160000000007</v>
      </c>
    </row>
    <row r="1177" spans="1:17" x14ac:dyDescent="0.25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P1177">
        <f t="shared" si="36"/>
        <v>0.5</v>
      </c>
      <c r="Q1177">
        <f t="shared" si="37"/>
        <v>29.745450000000002</v>
      </c>
    </row>
    <row r="1178" spans="1:17" x14ac:dyDescent="0.25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P1178">
        <f t="shared" si="36"/>
        <v>0</v>
      </c>
      <c r="Q1178">
        <f t="shared" si="37"/>
        <v>6.1268000000000002</v>
      </c>
    </row>
    <row r="1179" spans="1:17" x14ac:dyDescent="0.25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P1179">
        <f t="shared" si="36"/>
        <v>0.5</v>
      </c>
      <c r="Q1179">
        <f t="shared" si="37"/>
        <v>181.125</v>
      </c>
    </row>
    <row r="1180" spans="1:17" x14ac:dyDescent="0.25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P1180">
        <f t="shared" si="36"/>
        <v>0.5</v>
      </c>
      <c r="Q1180">
        <f t="shared" si="37"/>
        <v>202.46625</v>
      </c>
    </row>
    <row r="1181" spans="1:17" x14ac:dyDescent="0.25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P1181">
        <f t="shared" si="36"/>
        <v>0</v>
      </c>
      <c r="Q1181">
        <f t="shared" si="37"/>
        <v>194.02200000000002</v>
      </c>
    </row>
    <row r="1182" spans="1:17" x14ac:dyDescent="0.25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P1182">
        <f t="shared" si="36"/>
        <v>0.5</v>
      </c>
      <c r="Q1182">
        <f t="shared" si="37"/>
        <v>1448.60835</v>
      </c>
    </row>
    <row r="1183" spans="1:17" x14ac:dyDescent="0.25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P1183">
        <f t="shared" si="36"/>
        <v>0.5</v>
      </c>
      <c r="Q1183">
        <f t="shared" si="37"/>
        <v>4.0044000000000004</v>
      </c>
    </row>
    <row r="1184" spans="1:17" x14ac:dyDescent="0.25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P1184">
        <f t="shared" si="36"/>
        <v>0.1</v>
      </c>
      <c r="Q1184">
        <f t="shared" si="37"/>
        <v>15.845940000000002</v>
      </c>
    </row>
    <row r="1185" spans="1:17" x14ac:dyDescent="0.25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P1185">
        <f t="shared" si="36"/>
        <v>0.1</v>
      </c>
      <c r="Q1185">
        <f t="shared" si="37"/>
        <v>7.9497000000000009</v>
      </c>
    </row>
    <row r="1186" spans="1:17" x14ac:dyDescent="0.25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P1186">
        <f t="shared" si="36"/>
        <v>0.5</v>
      </c>
      <c r="Q1186">
        <f t="shared" si="37"/>
        <v>11.7936</v>
      </c>
    </row>
    <row r="1187" spans="1:17" x14ac:dyDescent="0.25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P1187">
        <f t="shared" si="36"/>
        <v>0.5</v>
      </c>
      <c r="Q1187">
        <f t="shared" si="37"/>
        <v>714.24360000000001</v>
      </c>
    </row>
    <row r="1188" spans="1:17" x14ac:dyDescent="0.25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P1188">
        <f t="shared" si="36"/>
        <v>0.5</v>
      </c>
      <c r="Q1188">
        <f t="shared" si="37"/>
        <v>20.217600000000004</v>
      </c>
    </row>
    <row r="1189" spans="1:17" x14ac:dyDescent="0.25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P1189">
        <f t="shared" si="36"/>
        <v>0.5</v>
      </c>
      <c r="Q1189">
        <f t="shared" si="37"/>
        <v>216.35010000000003</v>
      </c>
    </row>
    <row r="1190" spans="1:17" x14ac:dyDescent="0.25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P1190">
        <f t="shared" si="36"/>
        <v>0</v>
      </c>
      <c r="Q1190">
        <f t="shared" si="37"/>
        <v>59.801600000000001</v>
      </c>
    </row>
    <row r="1191" spans="1:17" x14ac:dyDescent="0.25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P1191">
        <f t="shared" si="36"/>
        <v>0</v>
      </c>
      <c r="Q1191">
        <f t="shared" si="37"/>
        <v>822.82079999999996</v>
      </c>
    </row>
    <row r="1192" spans="1:17" x14ac:dyDescent="0.25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P1192">
        <f t="shared" si="36"/>
        <v>0</v>
      </c>
      <c r="Q1192">
        <f t="shared" si="37"/>
        <v>803.00160000000005</v>
      </c>
    </row>
    <row r="1193" spans="1:17" x14ac:dyDescent="0.25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P1193">
        <f t="shared" si="36"/>
        <v>0</v>
      </c>
      <c r="Q1193">
        <f t="shared" si="37"/>
        <v>114.19919999999999</v>
      </c>
    </row>
    <row r="1194" spans="1:17" x14ac:dyDescent="0.25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P1194">
        <f t="shared" si="36"/>
        <v>0</v>
      </c>
      <c r="Q1194">
        <f t="shared" si="37"/>
        <v>11.791200000000002</v>
      </c>
    </row>
    <row r="1195" spans="1:17" x14ac:dyDescent="0.25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P1195">
        <f t="shared" si="36"/>
        <v>0.2</v>
      </c>
      <c r="Q1195">
        <f t="shared" si="37"/>
        <v>12.130559999999997</v>
      </c>
    </row>
    <row r="1196" spans="1:17" x14ac:dyDescent="0.25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P1196">
        <f t="shared" si="36"/>
        <v>0.2</v>
      </c>
      <c r="Q1196">
        <f t="shared" si="37"/>
        <v>15.790559999999999</v>
      </c>
    </row>
    <row r="1197" spans="1:17" x14ac:dyDescent="0.25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P1197">
        <f t="shared" si="36"/>
        <v>0.2</v>
      </c>
      <c r="Q1197">
        <f t="shared" si="37"/>
        <v>27.015840000000001</v>
      </c>
    </row>
    <row r="1198" spans="1:17" x14ac:dyDescent="0.25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P1198">
        <f t="shared" si="36"/>
        <v>0.2</v>
      </c>
      <c r="Q1198">
        <f t="shared" si="37"/>
        <v>69.680160000000001</v>
      </c>
    </row>
    <row r="1199" spans="1:17" x14ac:dyDescent="0.25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P1199">
        <f t="shared" si="36"/>
        <v>0.5</v>
      </c>
      <c r="Q1199">
        <f t="shared" si="37"/>
        <v>550.70820000000003</v>
      </c>
    </row>
    <row r="1200" spans="1:17" x14ac:dyDescent="0.25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P1200">
        <f t="shared" si="36"/>
        <v>0.5</v>
      </c>
      <c r="Q1200">
        <f t="shared" si="37"/>
        <v>150.1464</v>
      </c>
    </row>
    <row r="1201" spans="1:17" x14ac:dyDescent="0.25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P1201">
        <f t="shared" si="36"/>
        <v>0.5</v>
      </c>
      <c r="Q1201">
        <f t="shared" si="37"/>
        <v>4409.6076000000003</v>
      </c>
    </row>
    <row r="1202" spans="1:17" x14ac:dyDescent="0.25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P1202">
        <f t="shared" si="36"/>
        <v>0.5</v>
      </c>
      <c r="Q1202">
        <f t="shared" si="37"/>
        <v>754.81110000000001</v>
      </c>
    </row>
    <row r="1203" spans="1:17" x14ac:dyDescent="0.25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P1203">
        <f t="shared" si="36"/>
        <v>0.5</v>
      </c>
      <c r="Q1203">
        <f t="shared" si="37"/>
        <v>4.9607999999999999</v>
      </c>
    </row>
    <row r="1204" spans="1:17" x14ac:dyDescent="0.25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P1204">
        <f t="shared" si="36"/>
        <v>0.5</v>
      </c>
      <c r="Q1204">
        <f t="shared" si="37"/>
        <v>1265.5089</v>
      </c>
    </row>
    <row r="1205" spans="1:17" x14ac:dyDescent="0.25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P1205">
        <f t="shared" si="36"/>
        <v>0.5</v>
      </c>
      <c r="Q1205">
        <f t="shared" si="37"/>
        <v>890.35199999999998</v>
      </c>
    </row>
    <row r="1206" spans="1:17" x14ac:dyDescent="0.25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P1206">
        <f t="shared" si="36"/>
        <v>0.5</v>
      </c>
      <c r="Q1206">
        <f t="shared" si="37"/>
        <v>557.76600000000008</v>
      </c>
    </row>
    <row r="1207" spans="1:17" x14ac:dyDescent="0.25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P1207">
        <f t="shared" si="36"/>
        <v>0.1</v>
      </c>
      <c r="Q1207">
        <f t="shared" si="37"/>
        <v>280.45875000000001</v>
      </c>
    </row>
    <row r="1208" spans="1:17" x14ac:dyDescent="0.25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P1208">
        <f t="shared" si="36"/>
        <v>0</v>
      </c>
      <c r="Q1208">
        <f t="shared" si="37"/>
        <v>7.8470000000000013</v>
      </c>
    </row>
    <row r="1209" spans="1:17" x14ac:dyDescent="0.25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P1209">
        <f t="shared" si="36"/>
        <v>0</v>
      </c>
      <c r="Q1209">
        <f t="shared" si="37"/>
        <v>5.9436</v>
      </c>
    </row>
    <row r="1210" spans="1:17" x14ac:dyDescent="0.25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P1210">
        <f t="shared" si="36"/>
        <v>0</v>
      </c>
      <c r="Q1210">
        <f t="shared" si="37"/>
        <v>7.1757</v>
      </c>
    </row>
    <row r="1211" spans="1:17" x14ac:dyDescent="0.25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P1211">
        <f t="shared" si="36"/>
        <v>0</v>
      </c>
      <c r="Q1211">
        <f t="shared" si="37"/>
        <v>31.395</v>
      </c>
    </row>
    <row r="1212" spans="1:17" x14ac:dyDescent="0.25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P1212">
        <f t="shared" si="36"/>
        <v>0</v>
      </c>
      <c r="Q1212">
        <f t="shared" si="37"/>
        <v>5.660400000000001</v>
      </c>
    </row>
    <row r="1213" spans="1:17" x14ac:dyDescent="0.25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P1213">
        <f t="shared" si="36"/>
        <v>0</v>
      </c>
      <c r="Q1213">
        <f t="shared" si="37"/>
        <v>557.41840000000002</v>
      </c>
    </row>
    <row r="1214" spans="1:17" x14ac:dyDescent="0.25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P1214">
        <f t="shared" si="36"/>
        <v>0.5</v>
      </c>
      <c r="Q1214">
        <f t="shared" si="37"/>
        <v>284.7636</v>
      </c>
    </row>
    <row r="1215" spans="1:17" x14ac:dyDescent="0.25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P1215">
        <f t="shared" si="36"/>
        <v>0.5</v>
      </c>
      <c r="Q1215">
        <f t="shared" si="37"/>
        <v>8.0454000000000008</v>
      </c>
    </row>
    <row r="1216" spans="1:17" x14ac:dyDescent="0.25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P1216">
        <f t="shared" si="36"/>
        <v>0.5</v>
      </c>
      <c r="Q1216">
        <f t="shared" si="37"/>
        <v>12.158099999999999</v>
      </c>
    </row>
    <row r="1217" spans="1:17" x14ac:dyDescent="0.25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P1217">
        <f t="shared" si="36"/>
        <v>0.5</v>
      </c>
      <c r="Q1217">
        <f t="shared" si="37"/>
        <v>4.6427999999999994</v>
      </c>
    </row>
    <row r="1218" spans="1:17" x14ac:dyDescent="0.25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P1218">
        <f t="shared" si="36"/>
        <v>0.5</v>
      </c>
      <c r="Q1218">
        <f t="shared" si="37"/>
        <v>100.67400000000001</v>
      </c>
    </row>
    <row r="1219" spans="1:17" x14ac:dyDescent="0.25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P1219">
        <f t="shared" ref="P1219:P1282" si="38">IF(D:D="Standard Class",0.5,IF(D:D="First Class",0.1,IF(D:D="Same Day",0.2,0)))</f>
        <v>0.5</v>
      </c>
      <c r="Q1219">
        <f t="shared" ref="Q1219:Q1282" si="39">(K1219-N1219)*(1+P1219)</f>
        <v>22.982399999999998</v>
      </c>
    </row>
    <row r="1220" spans="1:17" x14ac:dyDescent="0.25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P1220">
        <f t="shared" si="38"/>
        <v>0.5</v>
      </c>
      <c r="Q1220">
        <f t="shared" si="39"/>
        <v>291.03300000000002</v>
      </c>
    </row>
    <row r="1221" spans="1:17" x14ac:dyDescent="0.25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P1221">
        <f t="shared" si="38"/>
        <v>0.5</v>
      </c>
      <c r="Q1221">
        <f t="shared" si="39"/>
        <v>3477.5244000000002</v>
      </c>
    </row>
    <row r="1222" spans="1:17" x14ac:dyDescent="0.25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P1222">
        <f t="shared" si="38"/>
        <v>0.5</v>
      </c>
      <c r="Q1222">
        <f t="shared" si="39"/>
        <v>307.1925</v>
      </c>
    </row>
    <row r="1223" spans="1:17" x14ac:dyDescent="0.25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P1223">
        <f t="shared" si="38"/>
        <v>0.5</v>
      </c>
      <c r="Q1223">
        <f t="shared" si="39"/>
        <v>340.71480000000003</v>
      </c>
    </row>
    <row r="1224" spans="1:17" x14ac:dyDescent="0.25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P1224">
        <f t="shared" si="38"/>
        <v>0.1</v>
      </c>
      <c r="Q1224">
        <f t="shared" si="39"/>
        <v>102.63858000000002</v>
      </c>
    </row>
    <row r="1225" spans="1:17" x14ac:dyDescent="0.25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P1225">
        <f t="shared" si="38"/>
        <v>0.1</v>
      </c>
      <c r="Q1225">
        <f t="shared" si="39"/>
        <v>48.140400000000007</v>
      </c>
    </row>
    <row r="1226" spans="1:17" x14ac:dyDescent="0.25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P1226">
        <f t="shared" si="38"/>
        <v>0.1</v>
      </c>
      <c r="Q1226">
        <f t="shared" si="39"/>
        <v>1.2355200000000002</v>
      </c>
    </row>
    <row r="1227" spans="1:17" x14ac:dyDescent="0.25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P1227">
        <f t="shared" si="38"/>
        <v>0.1</v>
      </c>
      <c r="Q1227">
        <f t="shared" si="39"/>
        <v>22.754160000000002</v>
      </c>
    </row>
    <row r="1228" spans="1:17" x14ac:dyDescent="0.25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P1228">
        <f t="shared" si="38"/>
        <v>0.1</v>
      </c>
      <c r="Q1228">
        <f t="shared" si="39"/>
        <v>197.20931999999999</v>
      </c>
    </row>
    <row r="1229" spans="1:17" x14ac:dyDescent="0.25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P1229">
        <f t="shared" si="38"/>
        <v>0.1</v>
      </c>
      <c r="Q1229">
        <f t="shared" si="39"/>
        <v>200.45124000000004</v>
      </c>
    </row>
    <row r="1230" spans="1:17" x14ac:dyDescent="0.25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P1230">
        <f t="shared" si="38"/>
        <v>0.5</v>
      </c>
      <c r="Q1230">
        <f t="shared" si="39"/>
        <v>11.6892</v>
      </c>
    </row>
    <row r="1231" spans="1:17" x14ac:dyDescent="0.25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P1231">
        <f t="shared" si="38"/>
        <v>0.5</v>
      </c>
      <c r="Q1231">
        <f t="shared" si="39"/>
        <v>8.6427000000000014</v>
      </c>
    </row>
    <row r="1232" spans="1:17" x14ac:dyDescent="0.25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P1232">
        <f t="shared" si="38"/>
        <v>0.5</v>
      </c>
      <c r="Q1232">
        <f t="shared" si="39"/>
        <v>5.8788</v>
      </c>
    </row>
    <row r="1233" spans="1:17" x14ac:dyDescent="0.25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P1233">
        <f t="shared" si="38"/>
        <v>0</v>
      </c>
      <c r="Q1233">
        <f t="shared" si="39"/>
        <v>2.0571999999999999</v>
      </c>
    </row>
    <row r="1234" spans="1:17" x14ac:dyDescent="0.25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P1234">
        <f t="shared" si="38"/>
        <v>0</v>
      </c>
      <c r="Q1234">
        <f t="shared" si="39"/>
        <v>43.977999999999994</v>
      </c>
    </row>
    <row r="1235" spans="1:17" x14ac:dyDescent="0.25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P1235">
        <f t="shared" si="38"/>
        <v>0.1</v>
      </c>
      <c r="Q1235">
        <f t="shared" si="39"/>
        <v>846.98790000000008</v>
      </c>
    </row>
    <row r="1236" spans="1:17" x14ac:dyDescent="0.25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P1236">
        <f t="shared" si="38"/>
        <v>0.2</v>
      </c>
      <c r="Q1236">
        <f t="shared" si="39"/>
        <v>40.998959999999997</v>
      </c>
    </row>
    <row r="1237" spans="1:17" x14ac:dyDescent="0.25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P1237">
        <f t="shared" si="38"/>
        <v>0.2</v>
      </c>
      <c r="Q1237">
        <f t="shared" si="39"/>
        <v>80.837999999999994</v>
      </c>
    </row>
    <row r="1238" spans="1:17" x14ac:dyDescent="0.25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P1238">
        <f t="shared" si="38"/>
        <v>0.2</v>
      </c>
      <c r="Q1238">
        <f t="shared" si="39"/>
        <v>76.761600000000001</v>
      </c>
    </row>
    <row r="1239" spans="1:17" x14ac:dyDescent="0.25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P1239">
        <f t="shared" si="38"/>
        <v>0.2</v>
      </c>
      <c r="Q1239">
        <f t="shared" si="39"/>
        <v>148.54319999999998</v>
      </c>
    </row>
    <row r="1240" spans="1:17" x14ac:dyDescent="0.25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P1240">
        <f t="shared" si="38"/>
        <v>0.5</v>
      </c>
      <c r="Q1240">
        <f t="shared" si="39"/>
        <v>10.373999999999999</v>
      </c>
    </row>
    <row r="1241" spans="1:17" x14ac:dyDescent="0.25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P1241">
        <f t="shared" si="38"/>
        <v>0.5</v>
      </c>
      <c r="Q1241">
        <f t="shared" si="39"/>
        <v>45.476699999999994</v>
      </c>
    </row>
    <row r="1242" spans="1:17" x14ac:dyDescent="0.25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P1242">
        <f t="shared" si="38"/>
        <v>0.5</v>
      </c>
      <c r="Q1242">
        <f t="shared" si="39"/>
        <v>18.2532</v>
      </c>
    </row>
    <row r="1243" spans="1:17" x14ac:dyDescent="0.25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P1243">
        <f t="shared" si="38"/>
        <v>0.5</v>
      </c>
      <c r="Q1243">
        <f t="shared" si="39"/>
        <v>24.75</v>
      </c>
    </row>
    <row r="1244" spans="1:17" x14ac:dyDescent="0.25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P1244">
        <f t="shared" si="38"/>
        <v>0.5</v>
      </c>
      <c r="Q1244">
        <f t="shared" si="39"/>
        <v>410.80049999999994</v>
      </c>
    </row>
    <row r="1245" spans="1:17" x14ac:dyDescent="0.25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P1245">
        <f t="shared" si="38"/>
        <v>0.5</v>
      </c>
      <c r="Q1245">
        <f t="shared" si="39"/>
        <v>7.7172000000000001</v>
      </c>
    </row>
    <row r="1246" spans="1:17" x14ac:dyDescent="0.25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P1246">
        <f t="shared" si="38"/>
        <v>0.5</v>
      </c>
      <c r="Q1246">
        <f t="shared" si="39"/>
        <v>37.24785</v>
      </c>
    </row>
    <row r="1247" spans="1:17" x14ac:dyDescent="0.25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P1247">
        <f t="shared" si="38"/>
        <v>0</v>
      </c>
      <c r="Q1247">
        <f t="shared" si="39"/>
        <v>669.10199999999998</v>
      </c>
    </row>
    <row r="1248" spans="1:17" x14ac:dyDescent="0.25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P1248">
        <f t="shared" si="38"/>
        <v>0</v>
      </c>
      <c r="Q1248">
        <f t="shared" si="39"/>
        <v>3475.4411999999998</v>
      </c>
    </row>
    <row r="1249" spans="1:17" x14ac:dyDescent="0.25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P1249">
        <f t="shared" si="38"/>
        <v>0</v>
      </c>
      <c r="Q1249">
        <f t="shared" si="39"/>
        <v>242.97570000000002</v>
      </c>
    </row>
    <row r="1250" spans="1:17" x14ac:dyDescent="0.25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P1250">
        <f t="shared" si="38"/>
        <v>0.5</v>
      </c>
      <c r="Q1250">
        <f t="shared" si="39"/>
        <v>32.026499999999999</v>
      </c>
    </row>
    <row r="1251" spans="1:17" x14ac:dyDescent="0.25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P1251">
        <f t="shared" si="38"/>
        <v>0.5</v>
      </c>
      <c r="Q1251">
        <f t="shared" si="39"/>
        <v>1503.5517000000002</v>
      </c>
    </row>
    <row r="1252" spans="1:17" x14ac:dyDescent="0.25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P1252">
        <f t="shared" si="38"/>
        <v>0.5</v>
      </c>
      <c r="Q1252">
        <f t="shared" si="39"/>
        <v>1789.788</v>
      </c>
    </row>
    <row r="1253" spans="1:17" x14ac:dyDescent="0.25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P1253">
        <f t="shared" si="38"/>
        <v>0.5</v>
      </c>
      <c r="Q1253">
        <f t="shared" si="39"/>
        <v>2.7360000000000007</v>
      </c>
    </row>
    <row r="1254" spans="1:17" x14ac:dyDescent="0.25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P1254">
        <f t="shared" si="38"/>
        <v>0.5</v>
      </c>
      <c r="Q1254">
        <f t="shared" si="39"/>
        <v>1220.9556</v>
      </c>
    </row>
    <row r="1255" spans="1:17" x14ac:dyDescent="0.25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P1255">
        <f t="shared" si="38"/>
        <v>0.5</v>
      </c>
      <c r="Q1255">
        <f t="shared" si="39"/>
        <v>6.9864000000000006</v>
      </c>
    </row>
    <row r="1256" spans="1:17" x14ac:dyDescent="0.25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P1256">
        <f t="shared" si="38"/>
        <v>0.5</v>
      </c>
      <c r="Q1256">
        <f t="shared" si="39"/>
        <v>66.433499999999995</v>
      </c>
    </row>
    <row r="1257" spans="1:17" x14ac:dyDescent="0.25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P1257">
        <f t="shared" si="38"/>
        <v>0.5</v>
      </c>
      <c r="Q1257">
        <f t="shared" si="39"/>
        <v>9.2906999999999993</v>
      </c>
    </row>
    <row r="1258" spans="1:17" x14ac:dyDescent="0.25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P1258">
        <f t="shared" si="38"/>
        <v>0.5</v>
      </c>
      <c r="Q1258">
        <f t="shared" si="39"/>
        <v>48.533399999999993</v>
      </c>
    </row>
    <row r="1259" spans="1:17" x14ac:dyDescent="0.25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P1259">
        <f t="shared" si="38"/>
        <v>0</v>
      </c>
      <c r="Q1259">
        <f t="shared" si="39"/>
        <v>48.328800000000001</v>
      </c>
    </row>
    <row r="1260" spans="1:17" x14ac:dyDescent="0.25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P1260">
        <f t="shared" si="38"/>
        <v>0</v>
      </c>
      <c r="Q1260">
        <f t="shared" si="39"/>
        <v>587.30219999999997</v>
      </c>
    </row>
    <row r="1261" spans="1:17" x14ac:dyDescent="0.25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P1261">
        <f t="shared" si="38"/>
        <v>0</v>
      </c>
      <c r="Q1261">
        <f t="shared" si="39"/>
        <v>178.976</v>
      </c>
    </row>
    <row r="1262" spans="1:17" x14ac:dyDescent="0.25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P1262">
        <f t="shared" si="38"/>
        <v>0.5</v>
      </c>
      <c r="Q1262">
        <f t="shared" si="39"/>
        <v>1133.8425</v>
      </c>
    </row>
    <row r="1263" spans="1:17" x14ac:dyDescent="0.25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P1263">
        <f t="shared" si="38"/>
        <v>0.5</v>
      </c>
      <c r="Q1263">
        <f t="shared" si="39"/>
        <v>47.563200000000002</v>
      </c>
    </row>
    <row r="1264" spans="1:17" x14ac:dyDescent="0.25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P1264">
        <f t="shared" si="38"/>
        <v>0</v>
      </c>
      <c r="Q1264">
        <f t="shared" si="39"/>
        <v>11.138400000000001</v>
      </c>
    </row>
    <row r="1265" spans="1:17" x14ac:dyDescent="0.25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P1265">
        <f t="shared" si="38"/>
        <v>0.1</v>
      </c>
      <c r="Q1265">
        <f t="shared" si="39"/>
        <v>56.129700000000007</v>
      </c>
    </row>
    <row r="1266" spans="1:17" x14ac:dyDescent="0.25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P1266">
        <f t="shared" si="38"/>
        <v>0.1</v>
      </c>
      <c r="Q1266">
        <f t="shared" si="39"/>
        <v>34.065900000000006</v>
      </c>
    </row>
    <row r="1267" spans="1:17" x14ac:dyDescent="0.25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P1267">
        <f t="shared" si="38"/>
        <v>0.5</v>
      </c>
      <c r="Q1267">
        <f t="shared" si="39"/>
        <v>7.1941500000000005</v>
      </c>
    </row>
    <row r="1268" spans="1:17" x14ac:dyDescent="0.25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P1268">
        <f t="shared" si="38"/>
        <v>0.5</v>
      </c>
      <c r="Q1268">
        <f t="shared" si="39"/>
        <v>152.14590000000001</v>
      </c>
    </row>
    <row r="1269" spans="1:17" x14ac:dyDescent="0.25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P1269">
        <f t="shared" si="38"/>
        <v>0.5</v>
      </c>
      <c r="Q1269">
        <f t="shared" si="39"/>
        <v>411.00749999999999</v>
      </c>
    </row>
    <row r="1270" spans="1:17" x14ac:dyDescent="0.25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P1270">
        <f t="shared" si="38"/>
        <v>0.5</v>
      </c>
      <c r="Q1270">
        <f t="shared" si="39"/>
        <v>38.492999999999995</v>
      </c>
    </row>
    <row r="1271" spans="1:17" x14ac:dyDescent="0.25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P1271">
        <f t="shared" si="38"/>
        <v>0.5</v>
      </c>
      <c r="Q1271">
        <f t="shared" si="39"/>
        <v>10.296000000000001</v>
      </c>
    </row>
    <row r="1272" spans="1:17" x14ac:dyDescent="0.25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P1272">
        <f t="shared" si="38"/>
        <v>0.5</v>
      </c>
      <c r="Q1272">
        <f t="shared" si="39"/>
        <v>172.69200000000001</v>
      </c>
    </row>
    <row r="1273" spans="1:17" x14ac:dyDescent="0.25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P1273">
        <f t="shared" si="38"/>
        <v>0.5</v>
      </c>
      <c r="Q1273">
        <f t="shared" si="39"/>
        <v>263.47680000000003</v>
      </c>
    </row>
    <row r="1274" spans="1:17" x14ac:dyDescent="0.25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P1274">
        <f t="shared" si="38"/>
        <v>0.5</v>
      </c>
      <c r="Q1274">
        <f t="shared" si="39"/>
        <v>168.18</v>
      </c>
    </row>
    <row r="1275" spans="1:17" x14ac:dyDescent="0.25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P1275">
        <f t="shared" si="38"/>
        <v>0.2</v>
      </c>
      <c r="Q1275">
        <f t="shared" si="39"/>
        <v>8.08704</v>
      </c>
    </row>
    <row r="1276" spans="1:17" x14ac:dyDescent="0.25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P1276">
        <f t="shared" si="38"/>
        <v>0.2</v>
      </c>
      <c r="Q1276">
        <f t="shared" si="39"/>
        <v>572.65679999999998</v>
      </c>
    </row>
    <row r="1277" spans="1:17" x14ac:dyDescent="0.25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P1277">
        <f t="shared" si="38"/>
        <v>0.2</v>
      </c>
      <c r="Q1277">
        <f t="shared" si="39"/>
        <v>10.979279999999999</v>
      </c>
    </row>
    <row r="1278" spans="1:17" x14ac:dyDescent="0.25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P1278">
        <f t="shared" si="38"/>
        <v>0.2</v>
      </c>
      <c r="Q1278">
        <f t="shared" si="39"/>
        <v>85.42931999999999</v>
      </c>
    </row>
    <row r="1279" spans="1:17" x14ac:dyDescent="0.25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P1279">
        <f t="shared" si="38"/>
        <v>0.5</v>
      </c>
      <c r="Q1279">
        <f t="shared" si="39"/>
        <v>121.4325</v>
      </c>
    </row>
    <row r="1280" spans="1:17" x14ac:dyDescent="0.25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P1280">
        <f t="shared" si="38"/>
        <v>0.1</v>
      </c>
      <c r="Q1280">
        <f t="shared" si="39"/>
        <v>22.122870000000002</v>
      </c>
    </row>
    <row r="1281" spans="1:17" x14ac:dyDescent="0.25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P1281">
        <f t="shared" si="38"/>
        <v>0.1</v>
      </c>
      <c r="Q1281">
        <f t="shared" si="39"/>
        <v>59.051520000000004</v>
      </c>
    </row>
    <row r="1282" spans="1:17" x14ac:dyDescent="0.25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P1282">
        <f t="shared" si="38"/>
        <v>0.1</v>
      </c>
      <c r="Q1282">
        <f t="shared" si="39"/>
        <v>217.43039999999999</v>
      </c>
    </row>
    <row r="1283" spans="1:17" x14ac:dyDescent="0.25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P1283">
        <f t="shared" ref="P1283:P1346" si="40">IF(D:D="Standard Class",0.5,IF(D:D="First Class",0.1,IF(D:D="Same Day",0.2,0)))</f>
        <v>0.1</v>
      </c>
      <c r="Q1283">
        <f t="shared" ref="Q1283:Q1346" si="41">(K1283-N1283)*(1+P1283)</f>
        <v>11.226600000000001</v>
      </c>
    </row>
    <row r="1284" spans="1:17" x14ac:dyDescent="0.25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P1284">
        <f t="shared" si="40"/>
        <v>0.1</v>
      </c>
      <c r="Q1284">
        <f t="shared" si="41"/>
        <v>33.872300000000003</v>
      </c>
    </row>
    <row r="1285" spans="1:17" x14ac:dyDescent="0.25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P1285">
        <f t="shared" si="40"/>
        <v>0.1</v>
      </c>
      <c r="Q1285">
        <f t="shared" si="41"/>
        <v>179.92259999999999</v>
      </c>
    </row>
    <row r="1286" spans="1:17" x14ac:dyDescent="0.25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P1286">
        <f t="shared" si="40"/>
        <v>0.5</v>
      </c>
      <c r="Q1286">
        <f t="shared" si="41"/>
        <v>11.4345</v>
      </c>
    </row>
    <row r="1287" spans="1:17" x14ac:dyDescent="0.25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P1287">
        <f t="shared" si="40"/>
        <v>0.5</v>
      </c>
      <c r="Q1287">
        <f t="shared" si="41"/>
        <v>20.785500000000003</v>
      </c>
    </row>
    <row r="1288" spans="1:17" x14ac:dyDescent="0.25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P1288">
        <f t="shared" si="40"/>
        <v>0.5</v>
      </c>
      <c r="Q1288">
        <f t="shared" si="41"/>
        <v>16.4862</v>
      </c>
    </row>
    <row r="1289" spans="1:17" x14ac:dyDescent="0.25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P1289">
        <f t="shared" si="40"/>
        <v>0.5</v>
      </c>
      <c r="Q1289">
        <f t="shared" si="41"/>
        <v>43.070400000000006</v>
      </c>
    </row>
    <row r="1290" spans="1:17" x14ac:dyDescent="0.25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P1290">
        <f t="shared" si="40"/>
        <v>0.5</v>
      </c>
      <c r="Q1290">
        <f t="shared" si="41"/>
        <v>12.115800000000002</v>
      </c>
    </row>
    <row r="1291" spans="1:17" x14ac:dyDescent="0.25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P1291">
        <f t="shared" si="40"/>
        <v>0.5</v>
      </c>
      <c r="Q1291">
        <f t="shared" si="41"/>
        <v>19.987200000000001</v>
      </c>
    </row>
    <row r="1292" spans="1:17" x14ac:dyDescent="0.25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P1292">
        <f t="shared" si="40"/>
        <v>0.1</v>
      </c>
      <c r="Q1292">
        <f t="shared" si="41"/>
        <v>9.6311599999999995</v>
      </c>
    </row>
    <row r="1293" spans="1:17" x14ac:dyDescent="0.25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P1293">
        <f t="shared" si="40"/>
        <v>0.1</v>
      </c>
      <c r="Q1293">
        <f t="shared" si="41"/>
        <v>18.532800000000002</v>
      </c>
    </row>
    <row r="1294" spans="1:17" x14ac:dyDescent="0.25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P1294">
        <f t="shared" si="40"/>
        <v>0.5</v>
      </c>
      <c r="Q1294">
        <f t="shared" si="41"/>
        <v>35.575199999999995</v>
      </c>
    </row>
    <row r="1295" spans="1:17" x14ac:dyDescent="0.25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P1295">
        <f t="shared" si="40"/>
        <v>0.5</v>
      </c>
      <c r="Q1295">
        <f t="shared" si="41"/>
        <v>92.50200000000001</v>
      </c>
    </row>
    <row r="1296" spans="1:17" x14ac:dyDescent="0.25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P1296">
        <f t="shared" si="40"/>
        <v>0.5</v>
      </c>
      <c r="Q1296">
        <f t="shared" si="41"/>
        <v>2.4024000000000001</v>
      </c>
    </row>
    <row r="1297" spans="1:17" x14ac:dyDescent="0.25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P1297">
        <f t="shared" si="40"/>
        <v>0.5</v>
      </c>
      <c r="Q1297">
        <f t="shared" si="41"/>
        <v>1141.7327999999998</v>
      </c>
    </row>
    <row r="1298" spans="1:17" x14ac:dyDescent="0.25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P1298">
        <f t="shared" si="40"/>
        <v>0.5</v>
      </c>
      <c r="Q1298">
        <f t="shared" si="41"/>
        <v>14.077800000000002</v>
      </c>
    </row>
    <row r="1299" spans="1:17" x14ac:dyDescent="0.25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P1299">
        <f t="shared" si="40"/>
        <v>0.5</v>
      </c>
      <c r="Q1299">
        <f t="shared" si="41"/>
        <v>21.3675</v>
      </c>
    </row>
    <row r="1300" spans="1:17" x14ac:dyDescent="0.25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P1300">
        <f t="shared" si="40"/>
        <v>0</v>
      </c>
      <c r="Q1300">
        <f t="shared" si="41"/>
        <v>112.651</v>
      </c>
    </row>
    <row r="1301" spans="1:17" x14ac:dyDescent="0.25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P1301">
        <f t="shared" si="40"/>
        <v>0.1</v>
      </c>
      <c r="Q1301">
        <f t="shared" si="41"/>
        <v>21.945440000000005</v>
      </c>
    </row>
    <row r="1302" spans="1:17" x14ac:dyDescent="0.25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P1302">
        <f t="shared" si="40"/>
        <v>0</v>
      </c>
      <c r="Q1302">
        <f t="shared" si="41"/>
        <v>406.65959999999995</v>
      </c>
    </row>
    <row r="1303" spans="1:17" x14ac:dyDescent="0.25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P1303">
        <f t="shared" si="40"/>
        <v>0</v>
      </c>
      <c r="Q1303">
        <f t="shared" si="41"/>
        <v>203.32979999999998</v>
      </c>
    </row>
    <row r="1304" spans="1:17" x14ac:dyDescent="0.25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P1304">
        <f t="shared" si="40"/>
        <v>0</v>
      </c>
      <c r="Q1304">
        <f t="shared" si="41"/>
        <v>57.622799999999998</v>
      </c>
    </row>
    <row r="1305" spans="1:17" x14ac:dyDescent="0.25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P1305">
        <f t="shared" si="40"/>
        <v>0.5</v>
      </c>
      <c r="Q1305">
        <f t="shared" si="41"/>
        <v>27.708449999999996</v>
      </c>
    </row>
    <row r="1306" spans="1:17" x14ac:dyDescent="0.25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P1306">
        <f t="shared" si="40"/>
        <v>0.5</v>
      </c>
      <c r="Q1306">
        <f t="shared" si="41"/>
        <v>315.32715000000002</v>
      </c>
    </row>
    <row r="1307" spans="1:17" x14ac:dyDescent="0.25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P1307">
        <f t="shared" si="40"/>
        <v>0</v>
      </c>
      <c r="Q1307">
        <f t="shared" si="41"/>
        <v>367.45100000000002</v>
      </c>
    </row>
    <row r="1308" spans="1:17" x14ac:dyDescent="0.25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P1308">
        <f t="shared" si="40"/>
        <v>0.1</v>
      </c>
      <c r="Q1308">
        <f t="shared" si="41"/>
        <v>26.74672</v>
      </c>
    </row>
    <row r="1309" spans="1:17" x14ac:dyDescent="0.25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P1309">
        <f t="shared" si="40"/>
        <v>0.1</v>
      </c>
      <c r="Q1309">
        <f t="shared" si="41"/>
        <v>12.420540000000001</v>
      </c>
    </row>
    <row r="1310" spans="1:17" x14ac:dyDescent="0.25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P1310">
        <f t="shared" si="40"/>
        <v>0.1</v>
      </c>
      <c r="Q1310">
        <f t="shared" si="41"/>
        <v>17.728920000000002</v>
      </c>
    </row>
    <row r="1311" spans="1:17" x14ac:dyDescent="0.25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P1311">
        <f t="shared" si="40"/>
        <v>0.1</v>
      </c>
      <c r="Q1311">
        <f t="shared" si="41"/>
        <v>167.44596000000001</v>
      </c>
    </row>
    <row r="1312" spans="1:17" x14ac:dyDescent="0.25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P1312">
        <f t="shared" si="40"/>
        <v>0.1</v>
      </c>
      <c r="Q1312">
        <f t="shared" si="41"/>
        <v>186.61104</v>
      </c>
    </row>
    <row r="1313" spans="1:17" x14ac:dyDescent="0.25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P1313">
        <f t="shared" si="40"/>
        <v>0.5</v>
      </c>
      <c r="Q1313">
        <f t="shared" si="41"/>
        <v>2.9335499999999999</v>
      </c>
    </row>
    <row r="1314" spans="1:17" x14ac:dyDescent="0.25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P1314">
        <f t="shared" si="40"/>
        <v>0.5</v>
      </c>
      <c r="Q1314">
        <f t="shared" si="41"/>
        <v>98.917200000000022</v>
      </c>
    </row>
    <row r="1315" spans="1:17" x14ac:dyDescent="0.25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P1315">
        <f t="shared" si="40"/>
        <v>0.5</v>
      </c>
      <c r="Q1315">
        <f t="shared" si="41"/>
        <v>253.03440000000001</v>
      </c>
    </row>
    <row r="1316" spans="1:17" x14ac:dyDescent="0.25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P1316">
        <f t="shared" si="40"/>
        <v>0.5</v>
      </c>
      <c r="Q1316">
        <f t="shared" si="41"/>
        <v>30.3264</v>
      </c>
    </row>
    <row r="1317" spans="1:17" x14ac:dyDescent="0.25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P1317">
        <f t="shared" si="40"/>
        <v>0.5</v>
      </c>
      <c r="Q1317">
        <f t="shared" si="41"/>
        <v>182.0016</v>
      </c>
    </row>
    <row r="1318" spans="1:17" x14ac:dyDescent="0.25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P1318">
        <f t="shared" si="40"/>
        <v>0.5</v>
      </c>
      <c r="Q1318">
        <f t="shared" si="41"/>
        <v>825.50249999999983</v>
      </c>
    </row>
    <row r="1319" spans="1:17" x14ac:dyDescent="0.25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P1319">
        <f t="shared" si="40"/>
        <v>0.5</v>
      </c>
      <c r="Q1319">
        <f t="shared" si="41"/>
        <v>16.241249999999997</v>
      </c>
    </row>
    <row r="1320" spans="1:17" x14ac:dyDescent="0.25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P1320">
        <f t="shared" si="40"/>
        <v>0.5</v>
      </c>
      <c r="Q1320">
        <f t="shared" si="41"/>
        <v>755.89499999999998</v>
      </c>
    </row>
    <row r="1321" spans="1:17" x14ac:dyDescent="0.25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P1321">
        <f t="shared" si="40"/>
        <v>0.5</v>
      </c>
      <c r="Q1321">
        <f t="shared" si="41"/>
        <v>13.219199999999999</v>
      </c>
    </row>
    <row r="1322" spans="1:17" x14ac:dyDescent="0.25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P1322">
        <f t="shared" si="40"/>
        <v>0.5</v>
      </c>
      <c r="Q1322">
        <f t="shared" si="41"/>
        <v>14.118300000000001</v>
      </c>
    </row>
    <row r="1323" spans="1:17" x14ac:dyDescent="0.25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P1323">
        <f t="shared" si="40"/>
        <v>0.5</v>
      </c>
      <c r="Q1323">
        <f t="shared" si="41"/>
        <v>374.78700000000003</v>
      </c>
    </row>
    <row r="1324" spans="1:17" x14ac:dyDescent="0.25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P1324">
        <f t="shared" si="40"/>
        <v>0.5</v>
      </c>
      <c r="Q1324">
        <f t="shared" si="41"/>
        <v>79.715999999999994</v>
      </c>
    </row>
    <row r="1325" spans="1:17" x14ac:dyDescent="0.25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P1325">
        <f t="shared" si="40"/>
        <v>0.1</v>
      </c>
      <c r="Q1325">
        <f t="shared" si="41"/>
        <v>8.0308800000000016</v>
      </c>
    </row>
    <row r="1326" spans="1:17" x14ac:dyDescent="0.25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P1326">
        <f t="shared" si="40"/>
        <v>0.5</v>
      </c>
      <c r="Q1326">
        <f t="shared" si="41"/>
        <v>50.654699999999991</v>
      </c>
    </row>
    <row r="1327" spans="1:17" x14ac:dyDescent="0.25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P1327">
        <f t="shared" si="40"/>
        <v>0.1</v>
      </c>
      <c r="Q1327">
        <f t="shared" si="41"/>
        <v>52.816500000000005</v>
      </c>
    </row>
    <row r="1328" spans="1:17" x14ac:dyDescent="0.25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P1328">
        <f t="shared" si="40"/>
        <v>0.5</v>
      </c>
      <c r="Q1328">
        <f t="shared" si="41"/>
        <v>68.947200000000009</v>
      </c>
    </row>
    <row r="1329" spans="1:17" x14ac:dyDescent="0.25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P1329">
        <f t="shared" si="40"/>
        <v>0.1</v>
      </c>
      <c r="Q1329">
        <f t="shared" si="41"/>
        <v>6.3617400000000002</v>
      </c>
    </row>
    <row r="1330" spans="1:17" x14ac:dyDescent="0.25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P1330">
        <f t="shared" si="40"/>
        <v>0</v>
      </c>
      <c r="Q1330">
        <f t="shared" si="41"/>
        <v>61.543999999999997</v>
      </c>
    </row>
    <row r="1331" spans="1:17" x14ac:dyDescent="0.25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P1331">
        <f t="shared" si="40"/>
        <v>0.5</v>
      </c>
      <c r="Q1331">
        <f t="shared" si="41"/>
        <v>31.121999999999996</v>
      </c>
    </row>
    <row r="1332" spans="1:17" x14ac:dyDescent="0.25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P1332">
        <f t="shared" si="40"/>
        <v>0.5</v>
      </c>
      <c r="Q1332">
        <f t="shared" si="41"/>
        <v>5.4202500000000002</v>
      </c>
    </row>
    <row r="1333" spans="1:17" x14ac:dyDescent="0.25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P1333">
        <f t="shared" si="40"/>
        <v>0.5</v>
      </c>
      <c r="Q1333">
        <f t="shared" si="41"/>
        <v>37.558500000000002</v>
      </c>
    </row>
    <row r="1334" spans="1:17" x14ac:dyDescent="0.25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P1334">
        <f t="shared" si="40"/>
        <v>0.5</v>
      </c>
      <c r="Q1334">
        <f t="shared" si="41"/>
        <v>4.2119999999999997</v>
      </c>
    </row>
    <row r="1335" spans="1:17" x14ac:dyDescent="0.25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P1335">
        <f t="shared" si="40"/>
        <v>0.5</v>
      </c>
      <c r="Q1335">
        <f t="shared" si="41"/>
        <v>32.835000000000001</v>
      </c>
    </row>
    <row r="1336" spans="1:17" x14ac:dyDescent="0.25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P1336">
        <f t="shared" si="40"/>
        <v>0.5</v>
      </c>
      <c r="Q1336">
        <f t="shared" si="41"/>
        <v>131.93999999999997</v>
      </c>
    </row>
    <row r="1337" spans="1:17" x14ac:dyDescent="0.25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P1337">
        <f t="shared" si="40"/>
        <v>0.5</v>
      </c>
      <c r="Q1337">
        <f t="shared" si="41"/>
        <v>828.83999999999992</v>
      </c>
    </row>
    <row r="1338" spans="1:17" x14ac:dyDescent="0.25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P1338">
        <f t="shared" si="40"/>
        <v>0.5</v>
      </c>
      <c r="Q1338">
        <f t="shared" si="41"/>
        <v>27.872099999999996</v>
      </c>
    </row>
    <row r="1339" spans="1:17" x14ac:dyDescent="0.25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P1339">
        <f t="shared" si="40"/>
        <v>0</v>
      </c>
      <c r="Q1339">
        <f t="shared" si="41"/>
        <v>21.739400000000003</v>
      </c>
    </row>
    <row r="1340" spans="1:17" x14ac:dyDescent="0.25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P1340">
        <f t="shared" si="40"/>
        <v>0</v>
      </c>
      <c r="Q1340">
        <f t="shared" si="41"/>
        <v>501.40920000000006</v>
      </c>
    </row>
    <row r="1341" spans="1:17" x14ac:dyDescent="0.25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P1341">
        <f t="shared" si="40"/>
        <v>0</v>
      </c>
      <c r="Q1341">
        <f t="shared" si="41"/>
        <v>39.020800000000008</v>
      </c>
    </row>
    <row r="1342" spans="1:17" x14ac:dyDescent="0.25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P1342">
        <f t="shared" si="40"/>
        <v>0.1</v>
      </c>
      <c r="Q1342">
        <f t="shared" si="41"/>
        <v>795.88080000000014</v>
      </c>
    </row>
    <row r="1343" spans="1:17" x14ac:dyDescent="0.25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P1343">
        <f t="shared" si="40"/>
        <v>0.1</v>
      </c>
      <c r="Q1343">
        <f t="shared" si="41"/>
        <v>31.006800000000005</v>
      </c>
    </row>
    <row r="1344" spans="1:17" x14ac:dyDescent="0.25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P1344">
        <f t="shared" si="40"/>
        <v>0.1</v>
      </c>
      <c r="Q1344">
        <f t="shared" si="41"/>
        <v>55.014960000000002</v>
      </c>
    </row>
    <row r="1345" spans="1:17" x14ac:dyDescent="0.25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P1345">
        <f t="shared" si="40"/>
        <v>0.5</v>
      </c>
      <c r="Q1345">
        <f t="shared" si="41"/>
        <v>50.211000000000006</v>
      </c>
    </row>
    <row r="1346" spans="1:17" x14ac:dyDescent="0.25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P1346">
        <f t="shared" si="40"/>
        <v>0.5</v>
      </c>
      <c r="Q1346">
        <f t="shared" si="41"/>
        <v>10.570500000000001</v>
      </c>
    </row>
    <row r="1347" spans="1:17" x14ac:dyDescent="0.25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P1347">
        <f t="shared" ref="P1347:P1410" si="42">IF(D:D="Standard Class",0.5,IF(D:D="First Class",0.1,IF(D:D="Same Day",0.2,0)))</f>
        <v>0.5</v>
      </c>
      <c r="Q1347">
        <f t="shared" ref="Q1347:Q1410" si="43">(K1347-N1347)*(1+P1347)</f>
        <v>85.808700000000002</v>
      </c>
    </row>
    <row r="1348" spans="1:17" x14ac:dyDescent="0.25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P1348">
        <f t="shared" si="42"/>
        <v>0.5</v>
      </c>
      <c r="Q1348">
        <f t="shared" si="43"/>
        <v>35.384999999999998</v>
      </c>
    </row>
    <row r="1349" spans="1:17" x14ac:dyDescent="0.25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P1349">
        <f t="shared" si="42"/>
        <v>0.5</v>
      </c>
      <c r="Q1349">
        <f t="shared" si="43"/>
        <v>20.959199999999999</v>
      </c>
    </row>
    <row r="1350" spans="1:17" x14ac:dyDescent="0.25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P1350">
        <f t="shared" si="42"/>
        <v>0.5</v>
      </c>
      <c r="Q1350">
        <f t="shared" si="43"/>
        <v>42.453000000000003</v>
      </c>
    </row>
    <row r="1351" spans="1:17" x14ac:dyDescent="0.25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P1351">
        <f t="shared" si="42"/>
        <v>0.5</v>
      </c>
      <c r="Q1351">
        <f t="shared" si="43"/>
        <v>27.986400000000003</v>
      </c>
    </row>
    <row r="1352" spans="1:17" x14ac:dyDescent="0.25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P1352">
        <f t="shared" si="42"/>
        <v>0</v>
      </c>
      <c r="Q1352">
        <f t="shared" si="43"/>
        <v>328.38329999999996</v>
      </c>
    </row>
    <row r="1353" spans="1:17" x14ac:dyDescent="0.25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P1353">
        <f t="shared" si="42"/>
        <v>0.1</v>
      </c>
      <c r="Q1353">
        <f t="shared" si="43"/>
        <v>25.904999999999998</v>
      </c>
    </row>
    <row r="1354" spans="1:17" x14ac:dyDescent="0.25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P1354">
        <f t="shared" si="42"/>
        <v>0.5</v>
      </c>
      <c r="Q1354">
        <f t="shared" si="43"/>
        <v>244.89675</v>
      </c>
    </row>
    <row r="1355" spans="1:17" x14ac:dyDescent="0.25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P1355">
        <f t="shared" si="42"/>
        <v>0.5</v>
      </c>
      <c r="Q1355">
        <f t="shared" si="43"/>
        <v>13.735799999999999</v>
      </c>
    </row>
    <row r="1356" spans="1:17" x14ac:dyDescent="0.25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P1356">
        <f t="shared" si="42"/>
        <v>0.5</v>
      </c>
      <c r="Q1356">
        <f t="shared" si="43"/>
        <v>434.43014999999997</v>
      </c>
    </row>
    <row r="1357" spans="1:17" x14ac:dyDescent="0.25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P1357">
        <f t="shared" si="42"/>
        <v>0.2</v>
      </c>
      <c r="Q1357">
        <f t="shared" si="43"/>
        <v>317.91744</v>
      </c>
    </row>
    <row r="1358" spans="1:17" x14ac:dyDescent="0.25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P1358">
        <f t="shared" si="42"/>
        <v>0.2</v>
      </c>
      <c r="Q1358">
        <f t="shared" si="43"/>
        <v>379.92239999999998</v>
      </c>
    </row>
    <row r="1359" spans="1:17" x14ac:dyDescent="0.25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P1359">
        <f t="shared" si="42"/>
        <v>0.1</v>
      </c>
      <c r="Q1359">
        <f t="shared" si="43"/>
        <v>47.009160000000001</v>
      </c>
    </row>
    <row r="1360" spans="1:17" x14ac:dyDescent="0.25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P1360">
        <f t="shared" si="42"/>
        <v>0.1</v>
      </c>
      <c r="Q1360">
        <f t="shared" si="43"/>
        <v>3.7722300000000004</v>
      </c>
    </row>
    <row r="1361" spans="1:17" x14ac:dyDescent="0.25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P1361">
        <f t="shared" si="42"/>
        <v>0</v>
      </c>
      <c r="Q1361">
        <f t="shared" si="43"/>
        <v>145.56800000000001</v>
      </c>
    </row>
    <row r="1362" spans="1:17" x14ac:dyDescent="0.25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P1362">
        <f t="shared" si="42"/>
        <v>0.5</v>
      </c>
      <c r="Q1362">
        <f t="shared" si="43"/>
        <v>171.01769999999999</v>
      </c>
    </row>
    <row r="1363" spans="1:17" x14ac:dyDescent="0.25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P1363">
        <f t="shared" si="42"/>
        <v>0.5</v>
      </c>
      <c r="Q1363">
        <f t="shared" si="43"/>
        <v>24.42</v>
      </c>
    </row>
    <row r="1364" spans="1:17" x14ac:dyDescent="0.25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P1364">
        <f t="shared" si="42"/>
        <v>0.5</v>
      </c>
      <c r="Q1364">
        <f t="shared" si="43"/>
        <v>549.49740000000008</v>
      </c>
    </row>
    <row r="1365" spans="1:17" x14ac:dyDescent="0.25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P1365">
        <f t="shared" si="42"/>
        <v>0.1</v>
      </c>
      <c r="Q1365">
        <f t="shared" si="43"/>
        <v>70.378</v>
      </c>
    </row>
    <row r="1366" spans="1:17" x14ac:dyDescent="0.25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P1366">
        <f t="shared" si="42"/>
        <v>0.1</v>
      </c>
      <c r="Q1366">
        <f t="shared" si="43"/>
        <v>175.98900000000003</v>
      </c>
    </row>
    <row r="1367" spans="1:17" x14ac:dyDescent="0.25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P1367">
        <f t="shared" si="42"/>
        <v>0.1</v>
      </c>
      <c r="Q1367">
        <f t="shared" si="43"/>
        <v>303.53928000000002</v>
      </c>
    </row>
    <row r="1368" spans="1:17" x14ac:dyDescent="0.25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P1368">
        <f t="shared" si="42"/>
        <v>0.1</v>
      </c>
      <c r="Q1368">
        <f t="shared" si="43"/>
        <v>205.11172000000002</v>
      </c>
    </row>
    <row r="1369" spans="1:17" x14ac:dyDescent="0.25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P1369">
        <f t="shared" si="42"/>
        <v>0.1</v>
      </c>
      <c r="Q1369">
        <f t="shared" si="43"/>
        <v>1149.77016</v>
      </c>
    </row>
    <row r="1370" spans="1:17" x14ac:dyDescent="0.25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P1370">
        <f t="shared" si="42"/>
        <v>0.1</v>
      </c>
      <c r="Q1370">
        <f t="shared" si="43"/>
        <v>91.479300000000023</v>
      </c>
    </row>
    <row r="1371" spans="1:17" x14ac:dyDescent="0.25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P1371">
        <f t="shared" si="42"/>
        <v>0.5</v>
      </c>
      <c r="Q1371">
        <f t="shared" si="43"/>
        <v>2065.2030000000004</v>
      </c>
    </row>
    <row r="1372" spans="1:17" x14ac:dyDescent="0.25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P1372">
        <f t="shared" si="42"/>
        <v>0.5</v>
      </c>
      <c r="Q1372">
        <f t="shared" si="43"/>
        <v>18.690750000000001</v>
      </c>
    </row>
    <row r="1373" spans="1:17" x14ac:dyDescent="0.25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P1373">
        <f t="shared" si="42"/>
        <v>0.5</v>
      </c>
      <c r="Q1373">
        <f t="shared" si="43"/>
        <v>66.257999999999996</v>
      </c>
    </row>
    <row r="1374" spans="1:17" x14ac:dyDescent="0.25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P1374">
        <f t="shared" si="42"/>
        <v>0</v>
      </c>
      <c r="Q1374">
        <f t="shared" si="43"/>
        <v>14.8</v>
      </c>
    </row>
    <row r="1375" spans="1:17" x14ac:dyDescent="0.25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P1375">
        <f t="shared" si="42"/>
        <v>0</v>
      </c>
      <c r="Q1375">
        <f t="shared" si="43"/>
        <v>11.534400000000002</v>
      </c>
    </row>
    <row r="1376" spans="1:17" x14ac:dyDescent="0.25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P1376">
        <f t="shared" si="42"/>
        <v>0.5</v>
      </c>
      <c r="Q1376">
        <f t="shared" si="43"/>
        <v>1191.1387500000001</v>
      </c>
    </row>
    <row r="1377" spans="1:17" x14ac:dyDescent="0.25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P1377">
        <f t="shared" si="42"/>
        <v>0</v>
      </c>
      <c r="Q1377">
        <f t="shared" si="43"/>
        <v>784.62</v>
      </c>
    </row>
    <row r="1378" spans="1:17" x14ac:dyDescent="0.25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P1378">
        <f t="shared" si="42"/>
        <v>0</v>
      </c>
      <c r="Q1378">
        <f t="shared" si="43"/>
        <v>228.39839999999998</v>
      </c>
    </row>
    <row r="1379" spans="1:17" x14ac:dyDescent="0.25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P1379">
        <f t="shared" si="42"/>
        <v>0</v>
      </c>
      <c r="Q1379">
        <f t="shared" si="43"/>
        <v>12.135999999999999</v>
      </c>
    </row>
    <row r="1380" spans="1:17" x14ac:dyDescent="0.25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P1380">
        <f t="shared" si="42"/>
        <v>0</v>
      </c>
      <c r="Q1380">
        <f t="shared" si="43"/>
        <v>364.96349999999995</v>
      </c>
    </row>
    <row r="1381" spans="1:17" x14ac:dyDescent="0.25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P1381">
        <f t="shared" si="42"/>
        <v>0</v>
      </c>
      <c r="Q1381">
        <f t="shared" si="43"/>
        <v>150.95500000000001</v>
      </c>
    </row>
    <row r="1382" spans="1:17" x14ac:dyDescent="0.25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P1382">
        <f t="shared" si="42"/>
        <v>0</v>
      </c>
      <c r="Q1382">
        <f t="shared" si="43"/>
        <v>8.4047999999999981</v>
      </c>
    </row>
    <row r="1383" spans="1:17" x14ac:dyDescent="0.25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P1383">
        <f t="shared" si="42"/>
        <v>0.5</v>
      </c>
      <c r="Q1383">
        <f t="shared" si="43"/>
        <v>261.30060000000003</v>
      </c>
    </row>
    <row r="1384" spans="1:17" x14ac:dyDescent="0.25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P1384">
        <f t="shared" si="42"/>
        <v>0.2</v>
      </c>
      <c r="Q1384">
        <f t="shared" si="43"/>
        <v>95.232479999999995</v>
      </c>
    </row>
    <row r="1385" spans="1:17" x14ac:dyDescent="0.25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P1385">
        <f t="shared" si="42"/>
        <v>0.2</v>
      </c>
      <c r="Q1385">
        <f t="shared" si="43"/>
        <v>213.49007999999995</v>
      </c>
    </row>
    <row r="1386" spans="1:17" x14ac:dyDescent="0.25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P1386">
        <f t="shared" si="42"/>
        <v>0.2</v>
      </c>
      <c r="Q1386">
        <f t="shared" si="43"/>
        <v>11.113199999999999</v>
      </c>
    </row>
    <row r="1387" spans="1:17" x14ac:dyDescent="0.25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P1387">
        <f t="shared" si="42"/>
        <v>0.2</v>
      </c>
      <c r="Q1387">
        <f t="shared" si="43"/>
        <v>14.016959999999999</v>
      </c>
    </row>
    <row r="1388" spans="1:17" x14ac:dyDescent="0.25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P1388">
        <f t="shared" si="42"/>
        <v>0.2</v>
      </c>
      <c r="Q1388">
        <f t="shared" si="43"/>
        <v>224.62127999999998</v>
      </c>
    </row>
    <row r="1389" spans="1:17" x14ac:dyDescent="0.25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P1389">
        <f t="shared" si="42"/>
        <v>0.2</v>
      </c>
      <c r="Q1389">
        <f t="shared" si="43"/>
        <v>106.82256000000001</v>
      </c>
    </row>
    <row r="1390" spans="1:17" x14ac:dyDescent="0.25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P1390">
        <f t="shared" si="42"/>
        <v>0.2</v>
      </c>
      <c r="Q1390">
        <f t="shared" si="43"/>
        <v>91.84859999999999</v>
      </c>
    </row>
    <row r="1391" spans="1:17" x14ac:dyDescent="0.25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P1391">
        <f t="shared" si="42"/>
        <v>0.2</v>
      </c>
      <c r="Q1391">
        <f t="shared" si="43"/>
        <v>430.52903999999995</v>
      </c>
    </row>
    <row r="1392" spans="1:17" x14ac:dyDescent="0.25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P1392">
        <f t="shared" si="42"/>
        <v>0.2</v>
      </c>
      <c r="Q1392">
        <f t="shared" si="43"/>
        <v>75.257639999999995</v>
      </c>
    </row>
    <row r="1393" spans="1:17" x14ac:dyDescent="0.25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P1393">
        <f t="shared" si="42"/>
        <v>0.2</v>
      </c>
      <c r="Q1393">
        <f t="shared" si="43"/>
        <v>183.47471999999999</v>
      </c>
    </row>
    <row r="1394" spans="1:17" x14ac:dyDescent="0.25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P1394">
        <f t="shared" si="42"/>
        <v>0.2</v>
      </c>
      <c r="Q1394">
        <f t="shared" si="43"/>
        <v>217.74731999999997</v>
      </c>
    </row>
    <row r="1395" spans="1:17" x14ac:dyDescent="0.25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P1395">
        <f t="shared" si="42"/>
        <v>0.1</v>
      </c>
      <c r="Q1395">
        <f t="shared" si="43"/>
        <v>8.7997800000000002</v>
      </c>
    </row>
    <row r="1396" spans="1:17" x14ac:dyDescent="0.25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P1396">
        <f t="shared" si="42"/>
        <v>0.5</v>
      </c>
      <c r="Q1396">
        <f t="shared" si="43"/>
        <v>1624.6005</v>
      </c>
    </row>
    <row r="1397" spans="1:17" x14ac:dyDescent="0.25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P1397">
        <f t="shared" si="42"/>
        <v>0.5</v>
      </c>
      <c r="Q1397">
        <f t="shared" si="43"/>
        <v>163.94669999999999</v>
      </c>
    </row>
    <row r="1398" spans="1:17" x14ac:dyDescent="0.25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P1398">
        <f t="shared" si="42"/>
        <v>0.1</v>
      </c>
      <c r="Q1398">
        <f t="shared" si="43"/>
        <v>12.309440000000002</v>
      </c>
    </row>
    <row r="1399" spans="1:17" x14ac:dyDescent="0.25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P1399">
        <f t="shared" si="42"/>
        <v>0.1</v>
      </c>
      <c r="Q1399">
        <f t="shared" si="43"/>
        <v>6.4851600000000014</v>
      </c>
    </row>
    <row r="1400" spans="1:17" x14ac:dyDescent="0.25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P1400">
        <f t="shared" si="42"/>
        <v>0.1</v>
      </c>
      <c r="Q1400">
        <f t="shared" si="43"/>
        <v>84.598800000000011</v>
      </c>
    </row>
    <row r="1401" spans="1:17" x14ac:dyDescent="0.25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P1401">
        <f t="shared" si="42"/>
        <v>0.1</v>
      </c>
      <c r="Q1401">
        <f t="shared" si="43"/>
        <v>3.706560000000001</v>
      </c>
    </row>
    <row r="1402" spans="1:17" x14ac:dyDescent="0.25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P1402">
        <f t="shared" si="42"/>
        <v>0.5</v>
      </c>
      <c r="Q1402">
        <f t="shared" si="43"/>
        <v>23.544000000000004</v>
      </c>
    </row>
    <row r="1403" spans="1:17" x14ac:dyDescent="0.25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P1403">
        <f t="shared" si="42"/>
        <v>0.5</v>
      </c>
      <c r="Q1403">
        <f t="shared" si="43"/>
        <v>200.17304999999996</v>
      </c>
    </row>
    <row r="1404" spans="1:17" x14ac:dyDescent="0.25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P1404">
        <f t="shared" si="42"/>
        <v>0.5</v>
      </c>
      <c r="Q1404">
        <f t="shared" si="43"/>
        <v>394.96379999999999</v>
      </c>
    </row>
    <row r="1405" spans="1:17" x14ac:dyDescent="0.25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P1405">
        <f t="shared" si="42"/>
        <v>0.5</v>
      </c>
      <c r="Q1405">
        <f t="shared" si="43"/>
        <v>408.91500000000002</v>
      </c>
    </row>
    <row r="1406" spans="1:17" x14ac:dyDescent="0.25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P1406">
        <f t="shared" si="42"/>
        <v>0.1</v>
      </c>
      <c r="Q1406">
        <f t="shared" si="43"/>
        <v>13.742960000000002</v>
      </c>
    </row>
    <row r="1407" spans="1:17" x14ac:dyDescent="0.25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P1407">
        <f t="shared" si="42"/>
        <v>0.1</v>
      </c>
      <c r="Q1407">
        <f t="shared" si="43"/>
        <v>209.96316000000004</v>
      </c>
    </row>
    <row r="1408" spans="1:17" x14ac:dyDescent="0.25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P1408">
        <f t="shared" si="42"/>
        <v>0.1</v>
      </c>
      <c r="Q1408">
        <f t="shared" si="43"/>
        <v>104.37570000000001</v>
      </c>
    </row>
    <row r="1409" spans="1:17" x14ac:dyDescent="0.25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P1409">
        <f t="shared" si="42"/>
        <v>0.5</v>
      </c>
      <c r="Q1409">
        <f t="shared" si="43"/>
        <v>83.782800000000009</v>
      </c>
    </row>
    <row r="1410" spans="1:17" x14ac:dyDescent="0.25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P1410">
        <f t="shared" si="42"/>
        <v>0.5</v>
      </c>
      <c r="Q1410">
        <f t="shared" si="43"/>
        <v>44.977499999999999</v>
      </c>
    </row>
    <row r="1411" spans="1:17" x14ac:dyDescent="0.25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P1411">
        <f t="shared" ref="P1411:P1474" si="44">IF(D:D="Standard Class",0.5,IF(D:D="First Class",0.1,IF(D:D="Same Day",0.2,0)))</f>
        <v>0.5</v>
      </c>
      <c r="Q1411">
        <f t="shared" ref="Q1411:Q1474" si="45">(K1411-N1411)*(1+P1411)</f>
        <v>896.41620000000012</v>
      </c>
    </row>
    <row r="1412" spans="1:17" x14ac:dyDescent="0.25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P1412">
        <f t="shared" si="44"/>
        <v>0.5</v>
      </c>
      <c r="Q1412">
        <f t="shared" si="45"/>
        <v>22.2</v>
      </c>
    </row>
    <row r="1413" spans="1:17" x14ac:dyDescent="0.25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P1413">
        <f t="shared" si="44"/>
        <v>0.5</v>
      </c>
      <c r="Q1413">
        <f t="shared" si="45"/>
        <v>503.20739999999995</v>
      </c>
    </row>
    <row r="1414" spans="1:17" x14ac:dyDescent="0.25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P1414">
        <f t="shared" si="44"/>
        <v>0.5</v>
      </c>
      <c r="Q1414">
        <f t="shared" si="45"/>
        <v>225.60719999999998</v>
      </c>
    </row>
    <row r="1415" spans="1:17" x14ac:dyDescent="0.25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P1415">
        <f t="shared" si="44"/>
        <v>0.5</v>
      </c>
      <c r="Q1415">
        <f t="shared" si="45"/>
        <v>338.95259999999996</v>
      </c>
    </row>
    <row r="1416" spans="1:17" x14ac:dyDescent="0.25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P1416">
        <f t="shared" si="44"/>
        <v>0</v>
      </c>
      <c r="Q1416">
        <f t="shared" si="45"/>
        <v>213.57329999999999</v>
      </c>
    </row>
    <row r="1417" spans="1:17" x14ac:dyDescent="0.25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P1417">
        <f t="shared" si="44"/>
        <v>0</v>
      </c>
      <c r="Q1417">
        <f t="shared" si="45"/>
        <v>24.9084</v>
      </c>
    </row>
    <row r="1418" spans="1:17" x14ac:dyDescent="0.25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P1418">
        <f t="shared" si="44"/>
        <v>0.1</v>
      </c>
      <c r="Q1418">
        <f t="shared" si="45"/>
        <v>910.85610000000008</v>
      </c>
    </row>
    <row r="1419" spans="1:17" x14ac:dyDescent="0.25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P1419">
        <f t="shared" si="44"/>
        <v>0.1</v>
      </c>
      <c r="Q1419">
        <f t="shared" si="45"/>
        <v>130.977</v>
      </c>
    </row>
    <row r="1420" spans="1:17" x14ac:dyDescent="0.25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P1420">
        <f t="shared" si="44"/>
        <v>0.1</v>
      </c>
      <c r="Q1420">
        <f t="shared" si="45"/>
        <v>7.04704</v>
      </c>
    </row>
    <row r="1421" spans="1:17" x14ac:dyDescent="0.25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P1421">
        <f t="shared" si="44"/>
        <v>0.5</v>
      </c>
      <c r="Q1421">
        <f t="shared" si="45"/>
        <v>82.497600000000006</v>
      </c>
    </row>
    <row r="1422" spans="1:17" x14ac:dyDescent="0.25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P1422">
        <f t="shared" si="44"/>
        <v>0.5</v>
      </c>
      <c r="Q1422">
        <f t="shared" si="45"/>
        <v>181.46999999999997</v>
      </c>
    </row>
    <row r="1423" spans="1:17" x14ac:dyDescent="0.25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P1423">
        <f t="shared" si="44"/>
        <v>0.5</v>
      </c>
      <c r="Q1423">
        <f t="shared" si="45"/>
        <v>69.393599999999992</v>
      </c>
    </row>
    <row r="1424" spans="1:17" x14ac:dyDescent="0.25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P1424">
        <f t="shared" si="44"/>
        <v>0.5</v>
      </c>
      <c r="Q1424">
        <f t="shared" si="45"/>
        <v>204.13215</v>
      </c>
    </row>
    <row r="1425" spans="1:17" x14ac:dyDescent="0.25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P1425">
        <f t="shared" si="44"/>
        <v>0.5</v>
      </c>
      <c r="Q1425">
        <f t="shared" si="45"/>
        <v>182.10419999999999</v>
      </c>
    </row>
    <row r="1426" spans="1:17" x14ac:dyDescent="0.25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P1426">
        <f t="shared" si="44"/>
        <v>0.5</v>
      </c>
      <c r="Q1426">
        <f t="shared" si="45"/>
        <v>361.29525000000001</v>
      </c>
    </row>
    <row r="1427" spans="1:17" x14ac:dyDescent="0.25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P1427">
        <f t="shared" si="44"/>
        <v>0.5</v>
      </c>
      <c r="Q1427">
        <f t="shared" si="45"/>
        <v>675.02160000000003</v>
      </c>
    </row>
    <row r="1428" spans="1:17" x14ac:dyDescent="0.25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P1428">
        <f t="shared" si="44"/>
        <v>0</v>
      </c>
      <c r="Q1428">
        <f t="shared" si="45"/>
        <v>6.4447999999999999</v>
      </c>
    </row>
    <row r="1429" spans="1:17" x14ac:dyDescent="0.25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P1429">
        <f t="shared" si="44"/>
        <v>0</v>
      </c>
      <c r="Q1429">
        <f t="shared" si="45"/>
        <v>7.67</v>
      </c>
    </row>
    <row r="1430" spans="1:17" x14ac:dyDescent="0.25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P1430">
        <f t="shared" si="44"/>
        <v>0</v>
      </c>
      <c r="Q1430">
        <f t="shared" si="45"/>
        <v>20.487500000000001</v>
      </c>
    </row>
    <row r="1431" spans="1:17" x14ac:dyDescent="0.25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P1431">
        <f t="shared" si="44"/>
        <v>0</v>
      </c>
      <c r="Q1431">
        <f t="shared" si="45"/>
        <v>230.80680000000001</v>
      </c>
    </row>
    <row r="1432" spans="1:17" x14ac:dyDescent="0.25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P1432">
        <f t="shared" si="44"/>
        <v>0.5</v>
      </c>
      <c r="Q1432">
        <f t="shared" si="45"/>
        <v>391.83480000000003</v>
      </c>
    </row>
    <row r="1433" spans="1:17" x14ac:dyDescent="0.25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P1433">
        <f t="shared" si="44"/>
        <v>0</v>
      </c>
      <c r="Q1433">
        <f t="shared" si="45"/>
        <v>77.907599999999988</v>
      </c>
    </row>
    <row r="1434" spans="1:17" x14ac:dyDescent="0.25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P1434">
        <f t="shared" si="44"/>
        <v>0</v>
      </c>
      <c r="Q1434">
        <f t="shared" si="45"/>
        <v>5.3070999999999993</v>
      </c>
    </row>
    <row r="1435" spans="1:17" x14ac:dyDescent="0.25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P1435">
        <f t="shared" si="44"/>
        <v>0</v>
      </c>
      <c r="Q1435">
        <f t="shared" si="45"/>
        <v>1656.0726</v>
      </c>
    </row>
    <row r="1436" spans="1:17" x14ac:dyDescent="0.25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P1436">
        <f t="shared" si="44"/>
        <v>0.5</v>
      </c>
      <c r="Q1436">
        <f t="shared" si="45"/>
        <v>27.458999999999996</v>
      </c>
    </row>
    <row r="1437" spans="1:17" x14ac:dyDescent="0.25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P1437">
        <f t="shared" si="44"/>
        <v>0.5</v>
      </c>
      <c r="Q1437">
        <f t="shared" si="45"/>
        <v>30.326399999999996</v>
      </c>
    </row>
    <row r="1438" spans="1:17" x14ac:dyDescent="0.25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P1438">
        <f t="shared" si="44"/>
        <v>0.5</v>
      </c>
      <c r="Q1438">
        <f t="shared" si="45"/>
        <v>6.9864000000000006</v>
      </c>
    </row>
    <row r="1439" spans="1:17" x14ac:dyDescent="0.25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P1439">
        <f t="shared" si="44"/>
        <v>0.2</v>
      </c>
      <c r="Q1439">
        <f t="shared" si="45"/>
        <v>265.19940000000003</v>
      </c>
    </row>
    <row r="1440" spans="1:17" x14ac:dyDescent="0.25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P1440">
        <f t="shared" si="44"/>
        <v>0.2</v>
      </c>
      <c r="Q1440">
        <f t="shared" si="45"/>
        <v>3364.7040000000002</v>
      </c>
    </row>
    <row r="1441" spans="1:17" x14ac:dyDescent="0.25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P1441">
        <f t="shared" si="44"/>
        <v>0</v>
      </c>
      <c r="Q1441">
        <f t="shared" si="45"/>
        <v>16.335000000000001</v>
      </c>
    </row>
    <row r="1442" spans="1:17" x14ac:dyDescent="0.25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P1442">
        <f t="shared" si="44"/>
        <v>0</v>
      </c>
      <c r="Q1442">
        <f t="shared" si="45"/>
        <v>21.978000000000002</v>
      </c>
    </row>
    <row r="1443" spans="1:17" x14ac:dyDescent="0.25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P1443">
        <f t="shared" si="44"/>
        <v>0</v>
      </c>
      <c r="Q1443">
        <f t="shared" si="45"/>
        <v>25.211999999999996</v>
      </c>
    </row>
    <row r="1444" spans="1:17" x14ac:dyDescent="0.25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P1444">
        <f t="shared" si="44"/>
        <v>0.1</v>
      </c>
      <c r="Q1444">
        <f t="shared" si="45"/>
        <v>8.1734400000000011</v>
      </c>
    </row>
    <row r="1445" spans="1:17" x14ac:dyDescent="0.25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P1445">
        <f t="shared" si="44"/>
        <v>0.5</v>
      </c>
      <c r="Q1445">
        <f t="shared" si="45"/>
        <v>182.99400000000003</v>
      </c>
    </row>
    <row r="1446" spans="1:17" x14ac:dyDescent="0.25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P1446">
        <f t="shared" si="44"/>
        <v>0.5</v>
      </c>
      <c r="Q1446">
        <f t="shared" si="45"/>
        <v>2747.1501000000003</v>
      </c>
    </row>
    <row r="1447" spans="1:17" x14ac:dyDescent="0.25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P1447">
        <f t="shared" si="44"/>
        <v>0.1</v>
      </c>
      <c r="Q1447">
        <f t="shared" si="45"/>
        <v>224.24688</v>
      </c>
    </row>
    <row r="1448" spans="1:17" x14ac:dyDescent="0.25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P1448">
        <f t="shared" si="44"/>
        <v>0.1</v>
      </c>
      <c r="Q1448">
        <f t="shared" si="45"/>
        <v>613.40818000000013</v>
      </c>
    </row>
    <row r="1449" spans="1:17" x14ac:dyDescent="0.25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P1449">
        <f t="shared" si="44"/>
        <v>0.1</v>
      </c>
      <c r="Q1449">
        <f t="shared" si="45"/>
        <v>46.18460000000001</v>
      </c>
    </row>
    <row r="1450" spans="1:17" x14ac:dyDescent="0.25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P1450">
        <f t="shared" si="44"/>
        <v>0.1</v>
      </c>
      <c r="Q1450">
        <f t="shared" si="45"/>
        <v>4.6787400000000003</v>
      </c>
    </row>
    <row r="1451" spans="1:17" x14ac:dyDescent="0.25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P1451">
        <f t="shared" si="44"/>
        <v>0.5</v>
      </c>
      <c r="Q1451">
        <f t="shared" si="45"/>
        <v>116.48699999999999</v>
      </c>
    </row>
    <row r="1452" spans="1:17" x14ac:dyDescent="0.25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P1452">
        <f t="shared" si="44"/>
        <v>0.1</v>
      </c>
      <c r="Q1452">
        <f t="shared" si="45"/>
        <v>3.7125000000000004</v>
      </c>
    </row>
    <row r="1453" spans="1:17" x14ac:dyDescent="0.25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P1453">
        <f t="shared" si="44"/>
        <v>0.1</v>
      </c>
      <c r="Q1453">
        <f t="shared" si="45"/>
        <v>39.819780000000009</v>
      </c>
    </row>
    <row r="1454" spans="1:17" x14ac:dyDescent="0.25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P1454">
        <f t="shared" si="44"/>
        <v>0.1</v>
      </c>
      <c r="Q1454">
        <f t="shared" si="45"/>
        <v>50.424000000000007</v>
      </c>
    </row>
    <row r="1455" spans="1:17" x14ac:dyDescent="0.25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P1455">
        <f t="shared" si="44"/>
        <v>0.1</v>
      </c>
      <c r="Q1455">
        <f t="shared" si="45"/>
        <v>18.5625</v>
      </c>
    </row>
    <row r="1456" spans="1:17" x14ac:dyDescent="0.25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P1456">
        <f t="shared" si="44"/>
        <v>0.1</v>
      </c>
      <c r="Q1456">
        <f t="shared" si="45"/>
        <v>1738.88</v>
      </c>
    </row>
    <row r="1457" spans="1:17" x14ac:dyDescent="0.25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P1457">
        <f t="shared" si="44"/>
        <v>0.5</v>
      </c>
      <c r="Q1457">
        <f t="shared" si="45"/>
        <v>73.872000000000014</v>
      </c>
    </row>
    <row r="1458" spans="1:17" x14ac:dyDescent="0.25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P1458">
        <f t="shared" si="44"/>
        <v>0.5</v>
      </c>
      <c r="Q1458">
        <f t="shared" si="45"/>
        <v>577.49850000000004</v>
      </c>
    </row>
    <row r="1459" spans="1:17" x14ac:dyDescent="0.25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P1459">
        <f t="shared" si="44"/>
        <v>0.5</v>
      </c>
      <c r="Q1459">
        <f t="shared" si="45"/>
        <v>43.065000000000005</v>
      </c>
    </row>
    <row r="1460" spans="1:17" x14ac:dyDescent="0.25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P1460">
        <f t="shared" si="44"/>
        <v>0.5</v>
      </c>
      <c r="Q1460">
        <f t="shared" si="45"/>
        <v>16.135200000000001</v>
      </c>
    </row>
    <row r="1461" spans="1:17" x14ac:dyDescent="0.25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P1461">
        <f t="shared" si="44"/>
        <v>0.2</v>
      </c>
      <c r="Q1461">
        <f t="shared" si="45"/>
        <v>21.089279999999999</v>
      </c>
    </row>
    <row r="1462" spans="1:17" x14ac:dyDescent="0.25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P1462">
        <f t="shared" si="44"/>
        <v>0.5</v>
      </c>
      <c r="Q1462">
        <f t="shared" si="45"/>
        <v>54.038399999999996</v>
      </c>
    </row>
    <row r="1463" spans="1:17" x14ac:dyDescent="0.25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P1463">
        <f t="shared" si="44"/>
        <v>0.5</v>
      </c>
      <c r="Q1463">
        <f t="shared" si="45"/>
        <v>413.06729999999999</v>
      </c>
    </row>
    <row r="1464" spans="1:17" x14ac:dyDescent="0.25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P1464">
        <f t="shared" si="44"/>
        <v>0.1</v>
      </c>
      <c r="Q1464">
        <f t="shared" si="45"/>
        <v>127.58724000000002</v>
      </c>
    </row>
    <row r="1465" spans="1:17" x14ac:dyDescent="0.25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P1465">
        <f t="shared" si="44"/>
        <v>0.1</v>
      </c>
      <c r="Q1465">
        <f t="shared" si="45"/>
        <v>1159.3929599999999</v>
      </c>
    </row>
    <row r="1466" spans="1:17" x14ac:dyDescent="0.25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P1466">
        <f t="shared" si="44"/>
        <v>0.1</v>
      </c>
      <c r="Q1466">
        <f t="shared" si="45"/>
        <v>2.0644800000000005</v>
      </c>
    </row>
    <row r="1467" spans="1:17" x14ac:dyDescent="0.25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P1467">
        <f t="shared" si="44"/>
        <v>0.5</v>
      </c>
      <c r="Q1467">
        <f t="shared" si="45"/>
        <v>186.61560000000003</v>
      </c>
    </row>
    <row r="1468" spans="1:17" x14ac:dyDescent="0.25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P1468">
        <f t="shared" si="44"/>
        <v>0.5</v>
      </c>
      <c r="Q1468">
        <f t="shared" si="45"/>
        <v>160.15995000000001</v>
      </c>
    </row>
    <row r="1469" spans="1:17" x14ac:dyDescent="0.25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P1469">
        <f t="shared" si="44"/>
        <v>0.2</v>
      </c>
      <c r="Q1469">
        <f t="shared" si="45"/>
        <v>268.76639999999998</v>
      </c>
    </row>
    <row r="1470" spans="1:17" x14ac:dyDescent="0.25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P1470">
        <f t="shared" si="44"/>
        <v>0.5</v>
      </c>
      <c r="Q1470">
        <f t="shared" si="45"/>
        <v>968.96339999999998</v>
      </c>
    </row>
    <row r="1471" spans="1:17" x14ac:dyDescent="0.25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P1471">
        <f t="shared" si="44"/>
        <v>0.5</v>
      </c>
      <c r="Q1471">
        <f t="shared" si="45"/>
        <v>33.024299999999997</v>
      </c>
    </row>
    <row r="1472" spans="1:17" x14ac:dyDescent="0.25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P1472">
        <f t="shared" si="44"/>
        <v>0.5</v>
      </c>
      <c r="Q1472">
        <f t="shared" si="45"/>
        <v>10.108800000000002</v>
      </c>
    </row>
    <row r="1473" spans="1:17" x14ac:dyDescent="0.25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P1473">
        <f t="shared" si="44"/>
        <v>0</v>
      </c>
      <c r="Q1473">
        <f t="shared" si="45"/>
        <v>6.2488000000000001</v>
      </c>
    </row>
    <row r="1474" spans="1:17" x14ac:dyDescent="0.25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P1474">
        <f t="shared" si="44"/>
        <v>0.5</v>
      </c>
      <c r="Q1474">
        <f t="shared" si="45"/>
        <v>6.8926499999999997</v>
      </c>
    </row>
    <row r="1475" spans="1:17" x14ac:dyDescent="0.25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P1475">
        <f t="shared" ref="P1475:P1538" si="46">IF(D:D="Standard Class",0.5,IF(D:D="First Class",0.1,IF(D:D="Same Day",0.2,0)))</f>
        <v>0.2</v>
      </c>
      <c r="Q1475">
        <f t="shared" ref="Q1475:Q1538" si="47">(K1475-N1475)*(1+P1475)</f>
        <v>12.840960000000001</v>
      </c>
    </row>
    <row r="1476" spans="1:17" x14ac:dyDescent="0.25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P1476">
        <f t="shared" si="46"/>
        <v>0.5</v>
      </c>
      <c r="Q1476">
        <f t="shared" si="47"/>
        <v>18.403200000000005</v>
      </c>
    </row>
    <row r="1477" spans="1:17" x14ac:dyDescent="0.25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P1477">
        <f t="shared" si="46"/>
        <v>0.5</v>
      </c>
      <c r="Q1477">
        <f t="shared" si="47"/>
        <v>16.937100000000001</v>
      </c>
    </row>
    <row r="1478" spans="1:17" x14ac:dyDescent="0.25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P1478">
        <f t="shared" si="46"/>
        <v>0.5</v>
      </c>
      <c r="Q1478">
        <f t="shared" si="47"/>
        <v>23.417099999999998</v>
      </c>
    </row>
    <row r="1479" spans="1:17" x14ac:dyDescent="0.25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P1479">
        <f t="shared" si="46"/>
        <v>0.5</v>
      </c>
      <c r="Q1479">
        <f t="shared" si="47"/>
        <v>69.406050000000008</v>
      </c>
    </row>
    <row r="1480" spans="1:17" x14ac:dyDescent="0.25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P1480">
        <f t="shared" si="46"/>
        <v>0.1</v>
      </c>
      <c r="Q1480">
        <f t="shared" si="47"/>
        <v>32.527439999999999</v>
      </c>
    </row>
    <row r="1481" spans="1:17" x14ac:dyDescent="0.25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P1481">
        <f t="shared" si="46"/>
        <v>0.5</v>
      </c>
      <c r="Q1481">
        <f t="shared" si="47"/>
        <v>20.217600000000004</v>
      </c>
    </row>
    <row r="1482" spans="1:17" x14ac:dyDescent="0.25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P1482">
        <f t="shared" si="46"/>
        <v>0.5</v>
      </c>
      <c r="Q1482">
        <f t="shared" si="47"/>
        <v>30.951900000000002</v>
      </c>
    </row>
    <row r="1483" spans="1:17" x14ac:dyDescent="0.25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P1483">
        <f t="shared" si="46"/>
        <v>0.5</v>
      </c>
      <c r="Q1483">
        <f t="shared" si="47"/>
        <v>37.595699999999994</v>
      </c>
    </row>
    <row r="1484" spans="1:17" x14ac:dyDescent="0.25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P1484">
        <f t="shared" si="46"/>
        <v>0</v>
      </c>
      <c r="Q1484">
        <f t="shared" si="47"/>
        <v>8.0256000000000007</v>
      </c>
    </row>
    <row r="1485" spans="1:17" x14ac:dyDescent="0.25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P1485">
        <f t="shared" si="46"/>
        <v>0</v>
      </c>
      <c r="Q1485">
        <f t="shared" si="47"/>
        <v>2.3540000000000001</v>
      </c>
    </row>
    <row r="1486" spans="1:17" x14ac:dyDescent="0.25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P1486">
        <f t="shared" si="46"/>
        <v>0.5</v>
      </c>
      <c r="Q1486">
        <f t="shared" si="47"/>
        <v>220.36500000000001</v>
      </c>
    </row>
    <row r="1487" spans="1:17" x14ac:dyDescent="0.25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P1487">
        <f t="shared" si="46"/>
        <v>0.5</v>
      </c>
      <c r="Q1487">
        <f t="shared" si="47"/>
        <v>3.6659999999999999</v>
      </c>
    </row>
    <row r="1488" spans="1:17" x14ac:dyDescent="0.25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P1488">
        <f t="shared" si="46"/>
        <v>0.5</v>
      </c>
      <c r="Q1488">
        <f t="shared" si="47"/>
        <v>1660.0857000000001</v>
      </c>
    </row>
    <row r="1489" spans="1:17" x14ac:dyDescent="0.25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P1489">
        <f t="shared" si="46"/>
        <v>0.5</v>
      </c>
      <c r="Q1489">
        <f t="shared" si="47"/>
        <v>78.273899999999998</v>
      </c>
    </row>
    <row r="1490" spans="1:17" x14ac:dyDescent="0.25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P1490">
        <f t="shared" si="46"/>
        <v>0.5</v>
      </c>
      <c r="Q1490">
        <f t="shared" si="47"/>
        <v>38.978999999999999</v>
      </c>
    </row>
    <row r="1491" spans="1:17" x14ac:dyDescent="0.25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P1491">
        <f t="shared" si="46"/>
        <v>0.5</v>
      </c>
      <c r="Q1491">
        <f t="shared" si="47"/>
        <v>4.9139999999999997</v>
      </c>
    </row>
    <row r="1492" spans="1:17" x14ac:dyDescent="0.25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P1492">
        <f t="shared" si="46"/>
        <v>0</v>
      </c>
      <c r="Q1492">
        <f t="shared" si="47"/>
        <v>34.628</v>
      </c>
    </row>
    <row r="1493" spans="1:17" x14ac:dyDescent="0.25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P1493">
        <f t="shared" si="46"/>
        <v>0.5</v>
      </c>
      <c r="Q1493">
        <f t="shared" si="47"/>
        <v>4.4981999999999998</v>
      </c>
    </row>
    <row r="1494" spans="1:17" x14ac:dyDescent="0.25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P1494">
        <f t="shared" si="46"/>
        <v>0.5</v>
      </c>
      <c r="Q1494">
        <f t="shared" si="47"/>
        <v>1205.3268</v>
      </c>
    </row>
    <row r="1495" spans="1:17" x14ac:dyDescent="0.25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P1495">
        <f t="shared" si="46"/>
        <v>0.5</v>
      </c>
      <c r="Q1495">
        <f t="shared" si="47"/>
        <v>8.9652000000000012</v>
      </c>
    </row>
    <row r="1496" spans="1:17" x14ac:dyDescent="0.25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P1496">
        <f t="shared" si="46"/>
        <v>0</v>
      </c>
      <c r="Q1496">
        <f t="shared" si="47"/>
        <v>28.835999999999999</v>
      </c>
    </row>
    <row r="1497" spans="1:17" x14ac:dyDescent="0.25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P1497">
        <f t="shared" si="46"/>
        <v>0.5</v>
      </c>
      <c r="Q1497">
        <f t="shared" si="47"/>
        <v>10.5105</v>
      </c>
    </row>
    <row r="1498" spans="1:17" x14ac:dyDescent="0.25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P1498">
        <f t="shared" si="46"/>
        <v>0.5</v>
      </c>
      <c r="Q1498">
        <f t="shared" si="47"/>
        <v>25.4907</v>
      </c>
    </row>
    <row r="1499" spans="1:17" x14ac:dyDescent="0.25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P1499">
        <f t="shared" si="46"/>
        <v>0.5</v>
      </c>
      <c r="Q1499">
        <f t="shared" si="47"/>
        <v>14.021999999999998</v>
      </c>
    </row>
    <row r="1500" spans="1:17" x14ac:dyDescent="0.25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P1500">
        <f t="shared" si="46"/>
        <v>0.1</v>
      </c>
      <c r="Q1500">
        <f t="shared" si="47"/>
        <v>12.7347</v>
      </c>
    </row>
    <row r="1501" spans="1:17" x14ac:dyDescent="0.25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P1501">
        <f t="shared" si="46"/>
        <v>0.5</v>
      </c>
      <c r="Q1501">
        <f t="shared" si="47"/>
        <v>15.353550000000002</v>
      </c>
    </row>
    <row r="1502" spans="1:17" x14ac:dyDescent="0.25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P1502">
        <f t="shared" si="46"/>
        <v>0.5</v>
      </c>
      <c r="Q1502">
        <f t="shared" si="47"/>
        <v>230.0265</v>
      </c>
    </row>
    <row r="1503" spans="1:17" x14ac:dyDescent="0.25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P1503">
        <f t="shared" si="46"/>
        <v>0.5</v>
      </c>
      <c r="Q1503">
        <f t="shared" si="47"/>
        <v>880.9532999999999</v>
      </c>
    </row>
    <row r="1504" spans="1:17" x14ac:dyDescent="0.25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P1504">
        <f t="shared" si="46"/>
        <v>0.5</v>
      </c>
      <c r="Q1504">
        <f t="shared" si="47"/>
        <v>45.252000000000002</v>
      </c>
    </row>
    <row r="1505" spans="1:17" x14ac:dyDescent="0.25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P1505">
        <f t="shared" si="46"/>
        <v>0.5</v>
      </c>
      <c r="Q1505">
        <f t="shared" si="47"/>
        <v>10.287899999999999</v>
      </c>
    </row>
    <row r="1506" spans="1:17" x14ac:dyDescent="0.25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P1506">
        <f t="shared" si="46"/>
        <v>0.5</v>
      </c>
      <c r="Q1506">
        <f t="shared" si="47"/>
        <v>5.04</v>
      </c>
    </row>
    <row r="1507" spans="1:17" x14ac:dyDescent="0.25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P1507">
        <f t="shared" si="46"/>
        <v>0.5</v>
      </c>
      <c r="Q1507">
        <f t="shared" si="47"/>
        <v>1771.2701999999999</v>
      </c>
    </row>
    <row r="1508" spans="1:17" x14ac:dyDescent="0.25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P1508">
        <f t="shared" si="46"/>
        <v>0.5</v>
      </c>
      <c r="Q1508">
        <f t="shared" si="47"/>
        <v>18.438749999999999</v>
      </c>
    </row>
    <row r="1509" spans="1:17" x14ac:dyDescent="0.25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P1509">
        <f t="shared" si="46"/>
        <v>0.5</v>
      </c>
      <c r="Q1509">
        <f t="shared" si="47"/>
        <v>308.88</v>
      </c>
    </row>
    <row r="1510" spans="1:17" x14ac:dyDescent="0.25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P1510">
        <f t="shared" si="46"/>
        <v>0.2</v>
      </c>
      <c r="Q1510">
        <f t="shared" si="47"/>
        <v>22.77</v>
      </c>
    </row>
    <row r="1511" spans="1:17" x14ac:dyDescent="0.25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P1511">
        <f t="shared" si="46"/>
        <v>0.1</v>
      </c>
      <c r="Q1511">
        <f t="shared" si="47"/>
        <v>5.88544</v>
      </c>
    </row>
    <row r="1512" spans="1:17" x14ac:dyDescent="0.25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P1512">
        <f t="shared" si="46"/>
        <v>0.5</v>
      </c>
      <c r="Q1512">
        <f t="shared" si="47"/>
        <v>410.66399999999999</v>
      </c>
    </row>
    <row r="1513" spans="1:17" x14ac:dyDescent="0.25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P1513">
        <f t="shared" si="46"/>
        <v>0.5</v>
      </c>
      <c r="Q1513">
        <f t="shared" si="47"/>
        <v>35.999099999999999</v>
      </c>
    </row>
    <row r="1514" spans="1:17" x14ac:dyDescent="0.25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P1514">
        <f t="shared" si="46"/>
        <v>0.5</v>
      </c>
      <c r="Q1514">
        <f t="shared" si="47"/>
        <v>281.34000000000003</v>
      </c>
    </row>
    <row r="1515" spans="1:17" x14ac:dyDescent="0.25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P1515">
        <f t="shared" si="46"/>
        <v>0.5</v>
      </c>
      <c r="Q1515">
        <f t="shared" si="47"/>
        <v>81.778500000000008</v>
      </c>
    </row>
    <row r="1516" spans="1:17" x14ac:dyDescent="0.25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P1516">
        <f t="shared" si="46"/>
        <v>0.5</v>
      </c>
      <c r="Q1516">
        <f t="shared" si="47"/>
        <v>27.313200000000002</v>
      </c>
    </row>
    <row r="1517" spans="1:17" x14ac:dyDescent="0.25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P1517">
        <f t="shared" si="46"/>
        <v>0.5</v>
      </c>
      <c r="Q1517">
        <f t="shared" si="47"/>
        <v>109.17600000000002</v>
      </c>
    </row>
    <row r="1518" spans="1:17" x14ac:dyDescent="0.25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P1518">
        <f t="shared" si="46"/>
        <v>0</v>
      </c>
      <c r="Q1518">
        <f t="shared" si="47"/>
        <v>1552.7279999999998</v>
      </c>
    </row>
    <row r="1519" spans="1:17" x14ac:dyDescent="0.25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P1519">
        <f t="shared" si="46"/>
        <v>0</v>
      </c>
      <c r="Q1519">
        <f t="shared" si="47"/>
        <v>56.591999999999999</v>
      </c>
    </row>
    <row r="1520" spans="1:17" x14ac:dyDescent="0.25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P1520">
        <f t="shared" si="46"/>
        <v>0</v>
      </c>
      <c r="Q1520">
        <f t="shared" si="47"/>
        <v>8.9586000000000006</v>
      </c>
    </row>
    <row r="1521" spans="1:17" x14ac:dyDescent="0.25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P1521">
        <f t="shared" si="46"/>
        <v>0</v>
      </c>
      <c r="Q1521">
        <f t="shared" si="47"/>
        <v>13.601699999999997</v>
      </c>
    </row>
    <row r="1522" spans="1:17" x14ac:dyDescent="0.25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P1522">
        <f t="shared" si="46"/>
        <v>0.5</v>
      </c>
      <c r="Q1522">
        <f t="shared" si="47"/>
        <v>21.682500000000001</v>
      </c>
    </row>
    <row r="1523" spans="1:17" x14ac:dyDescent="0.25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P1523">
        <f t="shared" si="46"/>
        <v>0.5</v>
      </c>
      <c r="Q1523">
        <f t="shared" si="47"/>
        <v>235.74059999999997</v>
      </c>
    </row>
    <row r="1524" spans="1:17" x14ac:dyDescent="0.25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P1524">
        <f t="shared" si="46"/>
        <v>0.5</v>
      </c>
      <c r="Q1524">
        <f t="shared" si="47"/>
        <v>19.795500000000004</v>
      </c>
    </row>
    <row r="1525" spans="1:17" x14ac:dyDescent="0.25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P1525">
        <f t="shared" si="46"/>
        <v>0.5</v>
      </c>
      <c r="Q1525">
        <f t="shared" si="47"/>
        <v>204.46799999999996</v>
      </c>
    </row>
    <row r="1526" spans="1:17" x14ac:dyDescent="0.25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P1526">
        <f t="shared" si="46"/>
        <v>0.5</v>
      </c>
      <c r="Q1526">
        <f t="shared" si="47"/>
        <v>458.68680000000001</v>
      </c>
    </row>
    <row r="1527" spans="1:17" x14ac:dyDescent="0.25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P1527">
        <f t="shared" si="46"/>
        <v>0.5</v>
      </c>
      <c r="Q1527">
        <f t="shared" si="47"/>
        <v>114.8922</v>
      </c>
    </row>
    <row r="1528" spans="1:17" x14ac:dyDescent="0.25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P1528">
        <f t="shared" si="46"/>
        <v>0.5</v>
      </c>
      <c r="Q1528">
        <f t="shared" si="47"/>
        <v>5.6940000000000008</v>
      </c>
    </row>
    <row r="1529" spans="1:17" x14ac:dyDescent="0.25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P1529">
        <f t="shared" si="46"/>
        <v>0.5</v>
      </c>
      <c r="Q1529">
        <f t="shared" si="47"/>
        <v>12.448799999999999</v>
      </c>
    </row>
    <row r="1530" spans="1:17" x14ac:dyDescent="0.25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P1530">
        <f t="shared" si="46"/>
        <v>0</v>
      </c>
      <c r="Q1530">
        <f t="shared" si="47"/>
        <v>25.656400000000001</v>
      </c>
    </row>
    <row r="1531" spans="1:17" x14ac:dyDescent="0.25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P1531">
        <f t="shared" si="46"/>
        <v>0</v>
      </c>
      <c r="Q1531">
        <f t="shared" si="47"/>
        <v>3.8689999999999998</v>
      </c>
    </row>
    <row r="1532" spans="1:17" x14ac:dyDescent="0.25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P1532">
        <f t="shared" si="46"/>
        <v>0.5</v>
      </c>
      <c r="Q1532">
        <f t="shared" si="47"/>
        <v>76.6755</v>
      </c>
    </row>
    <row r="1533" spans="1:17" x14ac:dyDescent="0.25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P1533">
        <f t="shared" si="46"/>
        <v>0.5</v>
      </c>
      <c r="Q1533">
        <f t="shared" si="47"/>
        <v>14.907299999999999</v>
      </c>
    </row>
    <row r="1534" spans="1:17" x14ac:dyDescent="0.25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P1534">
        <f t="shared" si="46"/>
        <v>0.5</v>
      </c>
      <c r="Q1534">
        <f t="shared" si="47"/>
        <v>8.4806999999999988</v>
      </c>
    </row>
    <row r="1535" spans="1:17" x14ac:dyDescent="0.25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P1535">
        <f t="shared" si="46"/>
        <v>0.5</v>
      </c>
      <c r="Q1535">
        <f t="shared" si="47"/>
        <v>319.32</v>
      </c>
    </row>
    <row r="1536" spans="1:17" x14ac:dyDescent="0.25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P1536">
        <f t="shared" si="46"/>
        <v>0.5</v>
      </c>
      <c r="Q1536">
        <f t="shared" si="47"/>
        <v>280.77660000000003</v>
      </c>
    </row>
    <row r="1537" spans="1:17" x14ac:dyDescent="0.25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P1537">
        <f t="shared" si="46"/>
        <v>0.5</v>
      </c>
      <c r="Q1537">
        <f t="shared" si="47"/>
        <v>60.498899999999999</v>
      </c>
    </row>
    <row r="1538" spans="1:17" x14ac:dyDescent="0.25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P1538">
        <f t="shared" si="46"/>
        <v>0.5</v>
      </c>
      <c r="Q1538">
        <f t="shared" si="47"/>
        <v>12.9537</v>
      </c>
    </row>
    <row r="1539" spans="1:17" x14ac:dyDescent="0.25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P1539">
        <f t="shared" ref="P1539:P1602" si="48">IF(D:D="Standard Class",0.5,IF(D:D="First Class",0.1,IF(D:D="Same Day",0.2,0)))</f>
        <v>0</v>
      </c>
      <c r="Q1539">
        <f t="shared" ref="Q1539:Q1602" si="49">(K1539-N1539)*(1+P1539)</f>
        <v>28.392900000000004</v>
      </c>
    </row>
    <row r="1540" spans="1:17" x14ac:dyDescent="0.25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P1540">
        <f t="shared" si="48"/>
        <v>0</v>
      </c>
      <c r="Q1540">
        <f t="shared" si="49"/>
        <v>9.7680000000000007</v>
      </c>
    </row>
    <row r="1541" spans="1:17" x14ac:dyDescent="0.25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P1541">
        <f t="shared" si="48"/>
        <v>0</v>
      </c>
      <c r="Q1541">
        <f t="shared" si="49"/>
        <v>579.37560000000008</v>
      </c>
    </row>
    <row r="1542" spans="1:17" x14ac:dyDescent="0.25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P1542">
        <f t="shared" si="48"/>
        <v>0</v>
      </c>
      <c r="Q1542">
        <f t="shared" si="49"/>
        <v>126.08959999999999</v>
      </c>
    </row>
    <row r="1543" spans="1:17" x14ac:dyDescent="0.25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P1543">
        <f t="shared" si="48"/>
        <v>0</v>
      </c>
      <c r="Q1543">
        <f t="shared" si="49"/>
        <v>6.032</v>
      </c>
    </row>
    <row r="1544" spans="1:17" x14ac:dyDescent="0.25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P1544">
        <f t="shared" si="48"/>
        <v>0</v>
      </c>
      <c r="Q1544">
        <f t="shared" si="49"/>
        <v>8.7636000000000003</v>
      </c>
    </row>
    <row r="1545" spans="1:17" x14ac:dyDescent="0.25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P1545">
        <f t="shared" si="48"/>
        <v>0.5</v>
      </c>
      <c r="Q1545">
        <f t="shared" si="49"/>
        <v>80.823599999999999</v>
      </c>
    </row>
    <row r="1546" spans="1:17" x14ac:dyDescent="0.25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P1546">
        <f t="shared" si="48"/>
        <v>0.5</v>
      </c>
      <c r="Q1546">
        <f t="shared" si="49"/>
        <v>27.220800000000004</v>
      </c>
    </row>
    <row r="1547" spans="1:17" x14ac:dyDescent="0.25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P1547">
        <f t="shared" si="48"/>
        <v>0</v>
      </c>
      <c r="Q1547">
        <f t="shared" si="49"/>
        <v>1376.8020000000001</v>
      </c>
    </row>
    <row r="1548" spans="1:17" x14ac:dyDescent="0.25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P1548">
        <f t="shared" si="48"/>
        <v>0.5</v>
      </c>
      <c r="Q1548">
        <f t="shared" si="49"/>
        <v>327.13199999999995</v>
      </c>
    </row>
    <row r="1549" spans="1:17" x14ac:dyDescent="0.25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P1549">
        <f t="shared" si="48"/>
        <v>0.5</v>
      </c>
      <c r="Q1549">
        <f t="shared" si="49"/>
        <v>96.843599999999995</v>
      </c>
    </row>
    <row r="1550" spans="1:17" x14ac:dyDescent="0.25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P1550">
        <f t="shared" si="48"/>
        <v>0.5</v>
      </c>
      <c r="Q1550">
        <f t="shared" si="49"/>
        <v>37.032899999999998</v>
      </c>
    </row>
    <row r="1551" spans="1:17" x14ac:dyDescent="0.25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P1551">
        <f t="shared" si="48"/>
        <v>0.1</v>
      </c>
      <c r="Q1551">
        <f t="shared" si="49"/>
        <v>423.49394999999998</v>
      </c>
    </row>
    <row r="1552" spans="1:17" x14ac:dyDescent="0.25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P1552">
        <f t="shared" si="48"/>
        <v>0</v>
      </c>
      <c r="Q1552">
        <f t="shared" si="49"/>
        <v>34.032600000000002</v>
      </c>
    </row>
    <row r="1553" spans="1:17" x14ac:dyDescent="0.25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P1553">
        <f t="shared" si="48"/>
        <v>0.5</v>
      </c>
      <c r="Q1553">
        <f t="shared" si="49"/>
        <v>85.649399999999986</v>
      </c>
    </row>
    <row r="1554" spans="1:17" x14ac:dyDescent="0.25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P1554">
        <f t="shared" si="48"/>
        <v>0.1</v>
      </c>
      <c r="Q1554">
        <f t="shared" si="49"/>
        <v>12.332319999999999</v>
      </c>
    </row>
    <row r="1555" spans="1:17" x14ac:dyDescent="0.25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P1555">
        <f t="shared" si="48"/>
        <v>0.5</v>
      </c>
      <c r="Q1555">
        <f t="shared" si="49"/>
        <v>101.04750000000001</v>
      </c>
    </row>
    <row r="1556" spans="1:17" x14ac:dyDescent="0.25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P1556">
        <f t="shared" si="48"/>
        <v>0.5</v>
      </c>
      <c r="Q1556">
        <f t="shared" si="49"/>
        <v>5.6232000000000006</v>
      </c>
    </row>
    <row r="1557" spans="1:17" x14ac:dyDescent="0.25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P1557">
        <f t="shared" si="48"/>
        <v>0.5</v>
      </c>
      <c r="Q1557">
        <f t="shared" si="49"/>
        <v>78.625799999999998</v>
      </c>
    </row>
    <row r="1558" spans="1:17" x14ac:dyDescent="0.25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P1558">
        <f t="shared" si="48"/>
        <v>0.5</v>
      </c>
      <c r="Q1558">
        <f t="shared" si="49"/>
        <v>8.76</v>
      </c>
    </row>
    <row r="1559" spans="1:17" x14ac:dyDescent="0.25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P1559">
        <f t="shared" si="48"/>
        <v>0.5</v>
      </c>
      <c r="Q1559">
        <f t="shared" si="49"/>
        <v>104.16</v>
      </c>
    </row>
    <row r="1560" spans="1:17" x14ac:dyDescent="0.25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P1560">
        <f t="shared" si="48"/>
        <v>0</v>
      </c>
      <c r="Q1560">
        <f t="shared" si="49"/>
        <v>127.25040000000001</v>
      </c>
    </row>
    <row r="1561" spans="1:17" x14ac:dyDescent="0.25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P1561">
        <f t="shared" si="48"/>
        <v>0.5</v>
      </c>
      <c r="Q1561">
        <f t="shared" si="49"/>
        <v>33.80534999999999</v>
      </c>
    </row>
    <row r="1562" spans="1:17" x14ac:dyDescent="0.25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P1562">
        <f t="shared" si="48"/>
        <v>0.5</v>
      </c>
      <c r="Q1562">
        <f t="shared" si="49"/>
        <v>14.741999999999999</v>
      </c>
    </row>
    <row r="1563" spans="1:17" x14ac:dyDescent="0.25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P1563">
        <f t="shared" si="48"/>
        <v>0.1</v>
      </c>
      <c r="Q1563">
        <f t="shared" si="49"/>
        <v>2.2629200000000003</v>
      </c>
    </row>
    <row r="1564" spans="1:17" x14ac:dyDescent="0.25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P1564">
        <f t="shared" si="48"/>
        <v>0.2</v>
      </c>
      <c r="Q1564">
        <f t="shared" si="49"/>
        <v>1608.7302</v>
      </c>
    </row>
    <row r="1565" spans="1:17" x14ac:dyDescent="0.25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P1565">
        <f t="shared" si="48"/>
        <v>0.2</v>
      </c>
      <c r="Q1565">
        <f t="shared" si="49"/>
        <v>8.6842799999999993</v>
      </c>
    </row>
    <row r="1566" spans="1:17" x14ac:dyDescent="0.25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P1566">
        <f t="shared" si="48"/>
        <v>0.2</v>
      </c>
      <c r="Q1566">
        <f t="shared" si="49"/>
        <v>404.58599999999996</v>
      </c>
    </row>
    <row r="1567" spans="1:17" x14ac:dyDescent="0.25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P1567">
        <f t="shared" si="48"/>
        <v>0.5</v>
      </c>
      <c r="Q1567">
        <f t="shared" si="49"/>
        <v>620.83214999999996</v>
      </c>
    </row>
    <row r="1568" spans="1:17" x14ac:dyDescent="0.25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P1568">
        <f t="shared" si="48"/>
        <v>0.1</v>
      </c>
      <c r="Q1568">
        <f t="shared" si="49"/>
        <v>23.923350000000003</v>
      </c>
    </row>
    <row r="1569" spans="1:17" x14ac:dyDescent="0.25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P1569">
        <f t="shared" si="48"/>
        <v>0.1</v>
      </c>
      <c r="Q1569">
        <f t="shared" si="49"/>
        <v>24.639120000000002</v>
      </c>
    </row>
    <row r="1570" spans="1:17" x14ac:dyDescent="0.25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P1570">
        <f t="shared" si="48"/>
        <v>0.2</v>
      </c>
      <c r="Q1570">
        <f t="shared" si="49"/>
        <v>75.257639999999995</v>
      </c>
    </row>
    <row r="1571" spans="1:17" x14ac:dyDescent="0.25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P1571">
        <f t="shared" si="48"/>
        <v>0.5</v>
      </c>
      <c r="Q1571">
        <f t="shared" si="49"/>
        <v>13.674600000000002</v>
      </c>
    </row>
    <row r="1572" spans="1:17" x14ac:dyDescent="0.25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P1572">
        <f t="shared" si="48"/>
        <v>0.1</v>
      </c>
      <c r="Q1572">
        <f t="shared" si="49"/>
        <v>739.0471</v>
      </c>
    </row>
    <row r="1573" spans="1:17" x14ac:dyDescent="0.25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P1573">
        <f t="shared" si="48"/>
        <v>0.1</v>
      </c>
      <c r="Q1573">
        <f t="shared" si="49"/>
        <v>12.49248</v>
      </c>
    </row>
    <row r="1574" spans="1:17" x14ac:dyDescent="0.25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P1574">
        <f t="shared" si="48"/>
        <v>0.1</v>
      </c>
      <c r="Q1574">
        <f t="shared" si="49"/>
        <v>26.061309999999999</v>
      </c>
    </row>
    <row r="1575" spans="1:17" x14ac:dyDescent="0.25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P1575">
        <f t="shared" si="48"/>
        <v>0.1</v>
      </c>
      <c r="Q1575">
        <f t="shared" si="49"/>
        <v>393.36000000000007</v>
      </c>
    </row>
    <row r="1576" spans="1:17" x14ac:dyDescent="0.25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P1576">
        <f t="shared" si="48"/>
        <v>0.1</v>
      </c>
      <c r="Q1576">
        <f t="shared" si="49"/>
        <v>54.816300000000005</v>
      </c>
    </row>
    <row r="1577" spans="1:17" x14ac:dyDescent="0.25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P1577">
        <f t="shared" si="48"/>
        <v>0.1</v>
      </c>
      <c r="Q1577">
        <f t="shared" si="49"/>
        <v>863.59680000000003</v>
      </c>
    </row>
    <row r="1578" spans="1:17" x14ac:dyDescent="0.25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P1578">
        <f t="shared" si="48"/>
        <v>0.5</v>
      </c>
      <c r="Q1578">
        <f t="shared" si="49"/>
        <v>32.3352</v>
      </c>
    </row>
    <row r="1579" spans="1:17" x14ac:dyDescent="0.25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P1579">
        <f t="shared" si="48"/>
        <v>0.5</v>
      </c>
      <c r="Q1579">
        <f t="shared" si="49"/>
        <v>3.8097000000000008</v>
      </c>
    </row>
    <row r="1580" spans="1:17" x14ac:dyDescent="0.25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P1580">
        <f t="shared" si="48"/>
        <v>0.1</v>
      </c>
      <c r="Q1580">
        <f t="shared" si="49"/>
        <v>133.45728</v>
      </c>
    </row>
    <row r="1581" spans="1:17" x14ac:dyDescent="0.25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P1581">
        <f t="shared" si="48"/>
        <v>0.1</v>
      </c>
      <c r="Q1581">
        <f t="shared" si="49"/>
        <v>240.53238000000005</v>
      </c>
    </row>
    <row r="1582" spans="1:17" x14ac:dyDescent="0.25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P1582">
        <f t="shared" si="48"/>
        <v>0.1</v>
      </c>
      <c r="Q1582">
        <f t="shared" si="49"/>
        <v>589.52124000000003</v>
      </c>
    </row>
    <row r="1583" spans="1:17" x14ac:dyDescent="0.25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P1583">
        <f t="shared" si="48"/>
        <v>0.1</v>
      </c>
      <c r="Q1583">
        <f t="shared" si="49"/>
        <v>42.925080000000008</v>
      </c>
    </row>
    <row r="1584" spans="1:17" x14ac:dyDescent="0.25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P1584">
        <f t="shared" si="48"/>
        <v>0.1</v>
      </c>
      <c r="Q1584">
        <f t="shared" si="49"/>
        <v>837.07800000000009</v>
      </c>
    </row>
    <row r="1585" spans="1:17" x14ac:dyDescent="0.25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P1585">
        <f t="shared" si="48"/>
        <v>0.1</v>
      </c>
      <c r="Q1585">
        <f t="shared" si="49"/>
        <v>31.563839999999999</v>
      </c>
    </row>
    <row r="1586" spans="1:17" x14ac:dyDescent="0.25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P1586">
        <f t="shared" si="48"/>
        <v>0.1</v>
      </c>
      <c r="Q1586">
        <f t="shared" si="49"/>
        <v>3.5235200000000004</v>
      </c>
    </row>
    <row r="1587" spans="1:17" x14ac:dyDescent="0.25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P1587">
        <f t="shared" si="48"/>
        <v>0.1</v>
      </c>
      <c r="Q1587">
        <f t="shared" si="49"/>
        <v>776.12040000000013</v>
      </c>
    </row>
    <row r="1588" spans="1:17" x14ac:dyDescent="0.25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P1588">
        <f t="shared" si="48"/>
        <v>0.1</v>
      </c>
      <c r="Q1588">
        <f t="shared" si="49"/>
        <v>82.196399999999997</v>
      </c>
    </row>
    <row r="1589" spans="1:17" x14ac:dyDescent="0.25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P1589">
        <f t="shared" si="48"/>
        <v>0.1</v>
      </c>
      <c r="Q1589">
        <f t="shared" si="49"/>
        <v>6.2089500000000015</v>
      </c>
    </row>
    <row r="1590" spans="1:17" x14ac:dyDescent="0.25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P1590">
        <f t="shared" si="48"/>
        <v>0.1</v>
      </c>
      <c r="Q1590">
        <f t="shared" si="49"/>
        <v>234.41880000000003</v>
      </c>
    </row>
    <row r="1591" spans="1:17" x14ac:dyDescent="0.25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P1591">
        <f t="shared" si="48"/>
        <v>0.5</v>
      </c>
      <c r="Q1591">
        <f t="shared" si="49"/>
        <v>12.001200000000003</v>
      </c>
    </row>
    <row r="1592" spans="1:17" x14ac:dyDescent="0.25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P1592">
        <f t="shared" si="48"/>
        <v>0.5</v>
      </c>
      <c r="Q1592">
        <f t="shared" si="49"/>
        <v>41.441400000000002</v>
      </c>
    </row>
    <row r="1593" spans="1:17" x14ac:dyDescent="0.25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P1593">
        <f t="shared" si="48"/>
        <v>0.5</v>
      </c>
      <c r="Q1593">
        <f t="shared" si="49"/>
        <v>7.6882499999999983</v>
      </c>
    </row>
    <row r="1594" spans="1:17" x14ac:dyDescent="0.25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P1594">
        <f t="shared" si="48"/>
        <v>0</v>
      </c>
      <c r="Q1594">
        <f t="shared" si="49"/>
        <v>178.89160000000001</v>
      </c>
    </row>
    <row r="1595" spans="1:17" x14ac:dyDescent="0.25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P1595">
        <f t="shared" si="48"/>
        <v>0.2</v>
      </c>
      <c r="Q1595">
        <f t="shared" si="49"/>
        <v>8.2252799999999979</v>
      </c>
    </row>
    <row r="1596" spans="1:17" x14ac:dyDescent="0.25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P1596">
        <f t="shared" si="48"/>
        <v>0.1</v>
      </c>
      <c r="Q1596">
        <f t="shared" si="49"/>
        <v>434.46018000000004</v>
      </c>
    </row>
    <row r="1597" spans="1:17" x14ac:dyDescent="0.25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P1597">
        <f t="shared" si="48"/>
        <v>0.5</v>
      </c>
      <c r="Q1597">
        <f t="shared" si="49"/>
        <v>75.0732</v>
      </c>
    </row>
    <row r="1598" spans="1:17" x14ac:dyDescent="0.25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P1598">
        <f t="shared" si="48"/>
        <v>0.1</v>
      </c>
      <c r="Q1598">
        <f t="shared" si="49"/>
        <v>409.38040000000001</v>
      </c>
    </row>
    <row r="1599" spans="1:17" x14ac:dyDescent="0.25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P1599">
        <f t="shared" si="48"/>
        <v>0</v>
      </c>
      <c r="Q1599">
        <f t="shared" si="49"/>
        <v>11.616</v>
      </c>
    </row>
    <row r="1600" spans="1:17" x14ac:dyDescent="0.25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P1600">
        <f t="shared" si="48"/>
        <v>0</v>
      </c>
      <c r="Q1600">
        <f t="shared" si="49"/>
        <v>6.1715999999999998</v>
      </c>
    </row>
    <row r="1601" spans="1:17" x14ac:dyDescent="0.25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P1601">
        <f t="shared" si="48"/>
        <v>0</v>
      </c>
      <c r="Q1601">
        <f t="shared" si="49"/>
        <v>90.46159999999999</v>
      </c>
    </row>
    <row r="1602" spans="1:17" x14ac:dyDescent="0.25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P1602">
        <f t="shared" si="48"/>
        <v>0</v>
      </c>
      <c r="Q1602">
        <f t="shared" si="49"/>
        <v>29.984999999999999</v>
      </c>
    </row>
    <row r="1603" spans="1:17" x14ac:dyDescent="0.25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P1603">
        <f t="shared" ref="P1603:P1666" si="50">IF(D:D="Standard Class",0.5,IF(D:D="First Class",0.1,IF(D:D="Same Day",0.2,0)))</f>
        <v>0</v>
      </c>
      <c r="Q1603">
        <f t="shared" ref="Q1603:Q1666" si="51">(K1603-N1603)*(1+P1603)</f>
        <v>169.56800000000001</v>
      </c>
    </row>
    <row r="1604" spans="1:17" x14ac:dyDescent="0.25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P1604">
        <f t="shared" si="50"/>
        <v>0.5</v>
      </c>
      <c r="Q1604">
        <f t="shared" si="51"/>
        <v>7.5059999999999993</v>
      </c>
    </row>
    <row r="1605" spans="1:17" x14ac:dyDescent="0.25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P1605">
        <f t="shared" si="50"/>
        <v>0.5</v>
      </c>
      <c r="Q1605">
        <f t="shared" si="51"/>
        <v>166.0761</v>
      </c>
    </row>
    <row r="1606" spans="1:17" x14ac:dyDescent="0.25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P1606">
        <f t="shared" si="50"/>
        <v>0</v>
      </c>
      <c r="Q1606">
        <f t="shared" si="51"/>
        <v>26.972999999999999</v>
      </c>
    </row>
    <row r="1607" spans="1:17" x14ac:dyDescent="0.25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P1607">
        <f t="shared" si="50"/>
        <v>0</v>
      </c>
      <c r="Q1607">
        <f t="shared" si="51"/>
        <v>3.9312</v>
      </c>
    </row>
    <row r="1608" spans="1:17" x14ac:dyDescent="0.25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P1608">
        <f t="shared" si="50"/>
        <v>0</v>
      </c>
      <c r="Q1608">
        <f t="shared" si="51"/>
        <v>51.972000000000001</v>
      </c>
    </row>
    <row r="1609" spans="1:17" x14ac:dyDescent="0.25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P1609">
        <f t="shared" si="50"/>
        <v>0</v>
      </c>
      <c r="Q1609">
        <f t="shared" si="51"/>
        <v>3.8689999999999998</v>
      </c>
    </row>
    <row r="1610" spans="1:17" x14ac:dyDescent="0.25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P1610">
        <f t="shared" si="50"/>
        <v>0</v>
      </c>
      <c r="Q1610">
        <f t="shared" si="51"/>
        <v>12.495999999999999</v>
      </c>
    </row>
    <row r="1611" spans="1:17" x14ac:dyDescent="0.25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P1611">
        <f t="shared" si="50"/>
        <v>0</v>
      </c>
      <c r="Q1611">
        <f t="shared" si="51"/>
        <v>6.0684000000000005</v>
      </c>
    </row>
    <row r="1612" spans="1:17" x14ac:dyDescent="0.25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P1612">
        <f t="shared" si="50"/>
        <v>0.5</v>
      </c>
      <c r="Q1612">
        <f t="shared" si="51"/>
        <v>394.96379999999999</v>
      </c>
    </row>
    <row r="1613" spans="1:17" x14ac:dyDescent="0.25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P1613">
        <f t="shared" si="50"/>
        <v>0.5</v>
      </c>
      <c r="Q1613">
        <f t="shared" si="51"/>
        <v>272.13839999999999</v>
      </c>
    </row>
    <row r="1614" spans="1:17" x14ac:dyDescent="0.25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P1614">
        <f t="shared" si="50"/>
        <v>0.5</v>
      </c>
      <c r="Q1614">
        <f t="shared" si="51"/>
        <v>78.734999999999985</v>
      </c>
    </row>
    <row r="1615" spans="1:17" x14ac:dyDescent="0.25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P1615">
        <f t="shared" si="50"/>
        <v>0.5</v>
      </c>
      <c r="Q1615">
        <f t="shared" si="51"/>
        <v>1065.0212999999999</v>
      </c>
    </row>
    <row r="1616" spans="1:17" x14ac:dyDescent="0.25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P1616">
        <f t="shared" si="50"/>
        <v>0.5</v>
      </c>
      <c r="Q1616">
        <f t="shared" si="51"/>
        <v>146.43315000000001</v>
      </c>
    </row>
    <row r="1617" spans="1:17" x14ac:dyDescent="0.25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P1617">
        <f t="shared" si="50"/>
        <v>0.5</v>
      </c>
      <c r="Q1617">
        <f t="shared" si="51"/>
        <v>2.9249999999999998</v>
      </c>
    </row>
    <row r="1618" spans="1:17" x14ac:dyDescent="0.25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P1618">
        <f t="shared" si="50"/>
        <v>0.5</v>
      </c>
      <c r="Q1618">
        <f t="shared" si="51"/>
        <v>32.292000000000002</v>
      </c>
    </row>
    <row r="1619" spans="1:17" x14ac:dyDescent="0.25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P1619">
        <f t="shared" si="50"/>
        <v>0.5</v>
      </c>
      <c r="Q1619">
        <f t="shared" si="51"/>
        <v>25.917299999999997</v>
      </c>
    </row>
    <row r="1620" spans="1:17" x14ac:dyDescent="0.25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P1620">
        <f t="shared" si="50"/>
        <v>0</v>
      </c>
      <c r="Q1620">
        <f t="shared" si="51"/>
        <v>50.557999999999993</v>
      </c>
    </row>
    <row r="1621" spans="1:17" x14ac:dyDescent="0.25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P1621">
        <f t="shared" si="50"/>
        <v>0</v>
      </c>
      <c r="Q1621">
        <f t="shared" si="51"/>
        <v>3.6126000000000005</v>
      </c>
    </row>
    <row r="1622" spans="1:17" x14ac:dyDescent="0.25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P1622">
        <f t="shared" si="50"/>
        <v>0.5</v>
      </c>
      <c r="Q1622">
        <f t="shared" si="51"/>
        <v>148.845</v>
      </c>
    </row>
    <row r="1623" spans="1:17" x14ac:dyDescent="0.25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P1623">
        <f t="shared" si="50"/>
        <v>0.5</v>
      </c>
      <c r="Q1623">
        <f t="shared" si="51"/>
        <v>601.65719999999999</v>
      </c>
    </row>
    <row r="1624" spans="1:17" x14ac:dyDescent="0.25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P1624">
        <f t="shared" si="50"/>
        <v>0.5</v>
      </c>
      <c r="Q1624">
        <f t="shared" si="51"/>
        <v>23.023199999999999</v>
      </c>
    </row>
    <row r="1625" spans="1:17" x14ac:dyDescent="0.25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P1625">
        <f t="shared" si="50"/>
        <v>0.5</v>
      </c>
      <c r="Q1625">
        <f t="shared" si="51"/>
        <v>59.25</v>
      </c>
    </row>
    <row r="1626" spans="1:17" x14ac:dyDescent="0.25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P1626">
        <f t="shared" si="50"/>
        <v>0.5</v>
      </c>
      <c r="Q1626">
        <f t="shared" si="51"/>
        <v>887.19749999999999</v>
      </c>
    </row>
    <row r="1627" spans="1:17" x14ac:dyDescent="0.25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P1627">
        <f t="shared" si="50"/>
        <v>0.5</v>
      </c>
      <c r="Q1627">
        <f t="shared" si="51"/>
        <v>1063.3139999999999</v>
      </c>
    </row>
    <row r="1628" spans="1:17" x14ac:dyDescent="0.25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P1628">
        <f t="shared" si="50"/>
        <v>0.5</v>
      </c>
      <c r="Q1628">
        <f t="shared" si="51"/>
        <v>572.95875000000001</v>
      </c>
    </row>
    <row r="1629" spans="1:17" x14ac:dyDescent="0.25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P1629">
        <f t="shared" si="50"/>
        <v>0.5</v>
      </c>
      <c r="Q1629">
        <f t="shared" si="51"/>
        <v>543.375</v>
      </c>
    </row>
    <row r="1630" spans="1:17" x14ac:dyDescent="0.25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P1630">
        <f t="shared" si="50"/>
        <v>0</v>
      </c>
      <c r="Q1630">
        <f t="shared" si="51"/>
        <v>15.456000000000001</v>
      </c>
    </row>
    <row r="1631" spans="1:17" x14ac:dyDescent="0.25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P1631">
        <f t="shared" si="50"/>
        <v>0</v>
      </c>
      <c r="Q1631">
        <f t="shared" si="51"/>
        <v>75.635999999999996</v>
      </c>
    </row>
    <row r="1632" spans="1:17" x14ac:dyDescent="0.25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P1632">
        <f t="shared" si="50"/>
        <v>0.2</v>
      </c>
      <c r="Q1632">
        <f t="shared" si="51"/>
        <v>1101.63132</v>
      </c>
    </row>
    <row r="1633" spans="1:17" x14ac:dyDescent="0.25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P1633">
        <f t="shared" si="50"/>
        <v>0.2</v>
      </c>
      <c r="Q1633">
        <f t="shared" si="51"/>
        <v>8.3366400000000009</v>
      </c>
    </row>
    <row r="1634" spans="1:17" x14ac:dyDescent="0.25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P1634">
        <f t="shared" si="50"/>
        <v>0.2</v>
      </c>
      <c r="Q1634">
        <f t="shared" si="51"/>
        <v>8.08704</v>
      </c>
    </row>
    <row r="1635" spans="1:17" x14ac:dyDescent="0.25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P1635">
        <f t="shared" si="50"/>
        <v>0.2</v>
      </c>
      <c r="Q1635">
        <f t="shared" si="51"/>
        <v>28.26</v>
      </c>
    </row>
    <row r="1636" spans="1:17" x14ac:dyDescent="0.25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P1636">
        <f t="shared" si="50"/>
        <v>0.2</v>
      </c>
      <c r="Q1636">
        <f t="shared" si="51"/>
        <v>61.017599999999995</v>
      </c>
    </row>
    <row r="1637" spans="1:17" x14ac:dyDescent="0.25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P1637">
        <f t="shared" si="50"/>
        <v>0.5</v>
      </c>
      <c r="Q1637">
        <f t="shared" si="51"/>
        <v>15.163199999999998</v>
      </c>
    </row>
    <row r="1638" spans="1:17" x14ac:dyDescent="0.25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P1638">
        <f t="shared" si="50"/>
        <v>0.5</v>
      </c>
      <c r="Q1638">
        <f t="shared" si="51"/>
        <v>1254.5250000000001</v>
      </c>
    </row>
    <row r="1639" spans="1:17" x14ac:dyDescent="0.25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P1639">
        <f t="shared" si="50"/>
        <v>0.5</v>
      </c>
      <c r="Q1639">
        <f t="shared" si="51"/>
        <v>789.00479999999993</v>
      </c>
    </row>
    <row r="1640" spans="1:17" x14ac:dyDescent="0.25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P1640">
        <f t="shared" si="50"/>
        <v>0.5</v>
      </c>
      <c r="Q1640">
        <f t="shared" si="51"/>
        <v>15.1632</v>
      </c>
    </row>
    <row r="1641" spans="1:17" x14ac:dyDescent="0.25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P1641">
        <f t="shared" si="50"/>
        <v>0.5</v>
      </c>
      <c r="Q1641">
        <f t="shared" si="51"/>
        <v>7.8084000000000007</v>
      </c>
    </row>
    <row r="1642" spans="1:17" x14ac:dyDescent="0.25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P1642">
        <f t="shared" si="50"/>
        <v>0.5</v>
      </c>
      <c r="Q1642">
        <f t="shared" si="51"/>
        <v>10.286999999999999</v>
      </c>
    </row>
    <row r="1643" spans="1:17" x14ac:dyDescent="0.25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P1643">
        <f t="shared" si="50"/>
        <v>0.5</v>
      </c>
      <c r="Q1643">
        <f t="shared" si="51"/>
        <v>35.991900000000001</v>
      </c>
    </row>
    <row r="1644" spans="1:17" x14ac:dyDescent="0.25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P1644">
        <f t="shared" si="50"/>
        <v>0.5</v>
      </c>
      <c r="Q1644">
        <f t="shared" si="51"/>
        <v>13.0185</v>
      </c>
    </row>
    <row r="1645" spans="1:17" x14ac:dyDescent="0.25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P1645">
        <f t="shared" si="50"/>
        <v>0.1</v>
      </c>
      <c r="Q1645">
        <f t="shared" si="51"/>
        <v>988.13088000000016</v>
      </c>
    </row>
    <row r="1646" spans="1:17" x14ac:dyDescent="0.25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P1646">
        <f t="shared" si="50"/>
        <v>0.1</v>
      </c>
      <c r="Q1646">
        <f t="shared" si="51"/>
        <v>1836.4091899999999</v>
      </c>
    </row>
    <row r="1647" spans="1:17" x14ac:dyDescent="0.25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P1647">
        <f t="shared" si="50"/>
        <v>0.1</v>
      </c>
      <c r="Q1647">
        <f t="shared" si="51"/>
        <v>119.94839999999999</v>
      </c>
    </row>
    <row r="1648" spans="1:17" x14ac:dyDescent="0.25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P1648">
        <f t="shared" si="50"/>
        <v>0.1</v>
      </c>
      <c r="Q1648">
        <f t="shared" si="51"/>
        <v>42.299400000000006</v>
      </c>
    </row>
    <row r="1649" spans="1:17" x14ac:dyDescent="0.25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P1649">
        <f t="shared" si="50"/>
        <v>0.1</v>
      </c>
      <c r="Q1649">
        <f t="shared" si="51"/>
        <v>4.2688800000000002</v>
      </c>
    </row>
    <row r="1650" spans="1:17" x14ac:dyDescent="0.25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P1650">
        <f t="shared" si="50"/>
        <v>0</v>
      </c>
      <c r="Q1650">
        <f t="shared" si="51"/>
        <v>222.024</v>
      </c>
    </row>
    <row r="1651" spans="1:17" x14ac:dyDescent="0.25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P1651">
        <f t="shared" si="50"/>
        <v>0</v>
      </c>
      <c r="Q1651">
        <f t="shared" si="51"/>
        <v>55.072800000000001</v>
      </c>
    </row>
    <row r="1652" spans="1:17" x14ac:dyDescent="0.25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P1652">
        <f t="shared" si="50"/>
        <v>0.2</v>
      </c>
      <c r="Q1652">
        <f t="shared" si="51"/>
        <v>67.271039999999999</v>
      </c>
    </row>
    <row r="1653" spans="1:17" x14ac:dyDescent="0.25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P1653">
        <f t="shared" si="50"/>
        <v>0.2</v>
      </c>
      <c r="Q1653">
        <f t="shared" si="51"/>
        <v>8.3366399999999992</v>
      </c>
    </row>
    <row r="1654" spans="1:17" x14ac:dyDescent="0.25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P1654">
        <f t="shared" si="50"/>
        <v>0.1</v>
      </c>
      <c r="Q1654">
        <f t="shared" si="51"/>
        <v>136.25304</v>
      </c>
    </row>
    <row r="1655" spans="1:17" x14ac:dyDescent="0.25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P1655">
        <f t="shared" si="50"/>
        <v>0.1</v>
      </c>
      <c r="Q1655">
        <f t="shared" si="51"/>
        <v>86.005480000000006</v>
      </c>
    </row>
    <row r="1656" spans="1:17" x14ac:dyDescent="0.25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P1656">
        <f t="shared" si="50"/>
        <v>0.1</v>
      </c>
      <c r="Q1656">
        <f t="shared" si="51"/>
        <v>1.69312</v>
      </c>
    </row>
    <row r="1657" spans="1:17" x14ac:dyDescent="0.25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P1657">
        <f t="shared" si="50"/>
        <v>0.1</v>
      </c>
      <c r="Q1657">
        <f t="shared" si="51"/>
        <v>6.0403200000000012</v>
      </c>
    </row>
    <row r="1658" spans="1:17" x14ac:dyDescent="0.25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P1658">
        <f t="shared" si="50"/>
        <v>0.1</v>
      </c>
      <c r="Q1658">
        <f t="shared" si="51"/>
        <v>94.98060000000001</v>
      </c>
    </row>
    <row r="1659" spans="1:17" x14ac:dyDescent="0.25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P1659">
        <f t="shared" si="50"/>
        <v>0.1</v>
      </c>
      <c r="Q1659">
        <f t="shared" si="51"/>
        <v>26.405609999999999</v>
      </c>
    </row>
    <row r="1660" spans="1:17" x14ac:dyDescent="0.25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P1660">
        <f t="shared" si="50"/>
        <v>0.5</v>
      </c>
      <c r="Q1660">
        <f t="shared" si="51"/>
        <v>226.09125000000003</v>
      </c>
    </row>
    <row r="1661" spans="1:17" x14ac:dyDescent="0.25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P1661">
        <f t="shared" si="50"/>
        <v>0.5</v>
      </c>
      <c r="Q1661">
        <f t="shared" si="51"/>
        <v>91.525499999999994</v>
      </c>
    </row>
    <row r="1662" spans="1:17" x14ac:dyDescent="0.25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P1662">
        <f t="shared" si="50"/>
        <v>0.5</v>
      </c>
      <c r="Q1662">
        <f t="shared" si="51"/>
        <v>13.035</v>
      </c>
    </row>
    <row r="1663" spans="1:17" x14ac:dyDescent="0.25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P1663">
        <f t="shared" si="50"/>
        <v>0.5</v>
      </c>
      <c r="Q1663">
        <f t="shared" si="51"/>
        <v>1253.5230000000001</v>
      </c>
    </row>
    <row r="1664" spans="1:17" x14ac:dyDescent="0.25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P1664">
        <f t="shared" si="50"/>
        <v>0.5</v>
      </c>
      <c r="Q1664">
        <f t="shared" si="51"/>
        <v>34.74</v>
      </c>
    </row>
    <row r="1665" spans="1:17" x14ac:dyDescent="0.25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P1665">
        <f t="shared" si="50"/>
        <v>0</v>
      </c>
      <c r="Q1665">
        <f t="shared" si="51"/>
        <v>38.252000000000002</v>
      </c>
    </row>
    <row r="1666" spans="1:17" x14ac:dyDescent="0.25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P1666">
        <f t="shared" si="50"/>
        <v>0</v>
      </c>
      <c r="Q1666">
        <f t="shared" si="51"/>
        <v>305.0154</v>
      </c>
    </row>
    <row r="1667" spans="1:17" x14ac:dyDescent="0.25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P1667">
        <f t="shared" ref="P1667:P1730" si="52">IF(D:D="Standard Class",0.5,IF(D:D="First Class",0.1,IF(D:D="Same Day",0.2,0)))</f>
        <v>0</v>
      </c>
      <c r="Q1667">
        <f t="shared" ref="Q1667:Q1730" si="53">(K1667-N1667)*(1+P1667)</f>
        <v>3.4752000000000001</v>
      </c>
    </row>
    <row r="1668" spans="1:17" x14ac:dyDescent="0.25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P1668">
        <f t="shared" si="52"/>
        <v>0</v>
      </c>
      <c r="Q1668">
        <f t="shared" si="53"/>
        <v>97.366799999999998</v>
      </c>
    </row>
    <row r="1669" spans="1:17" x14ac:dyDescent="0.25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P1669">
        <f t="shared" si="52"/>
        <v>0</v>
      </c>
      <c r="Q1669">
        <f t="shared" si="53"/>
        <v>51.117000000000004</v>
      </c>
    </row>
    <row r="1670" spans="1:17" x14ac:dyDescent="0.25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P1670">
        <f t="shared" si="52"/>
        <v>0</v>
      </c>
      <c r="Q1670">
        <f t="shared" si="53"/>
        <v>12.4605</v>
      </c>
    </row>
    <row r="1671" spans="1:17" x14ac:dyDescent="0.25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P1671">
        <f t="shared" si="52"/>
        <v>0.5</v>
      </c>
      <c r="Q1671">
        <f t="shared" si="53"/>
        <v>2087.1132000000002</v>
      </c>
    </row>
    <row r="1672" spans="1:17" x14ac:dyDescent="0.25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P1672">
        <f t="shared" si="52"/>
        <v>0.5</v>
      </c>
      <c r="Q1672">
        <f t="shared" si="53"/>
        <v>17.201249999999998</v>
      </c>
    </row>
    <row r="1673" spans="1:17" x14ac:dyDescent="0.25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P1673">
        <f t="shared" si="52"/>
        <v>0.1</v>
      </c>
      <c r="Q1673">
        <f t="shared" si="53"/>
        <v>43.173459999999999</v>
      </c>
    </row>
    <row r="1674" spans="1:17" x14ac:dyDescent="0.25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P1674">
        <f t="shared" si="52"/>
        <v>0.5</v>
      </c>
      <c r="Q1674">
        <f t="shared" si="53"/>
        <v>157.46999999999997</v>
      </c>
    </row>
    <row r="1675" spans="1:17" x14ac:dyDescent="0.25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P1675">
        <f t="shared" si="52"/>
        <v>0.1</v>
      </c>
      <c r="Q1675">
        <f t="shared" si="53"/>
        <v>110.30382000000002</v>
      </c>
    </row>
    <row r="1676" spans="1:17" x14ac:dyDescent="0.25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P1676">
        <f t="shared" si="52"/>
        <v>0.5</v>
      </c>
      <c r="Q1676">
        <f t="shared" si="53"/>
        <v>48.5334</v>
      </c>
    </row>
    <row r="1677" spans="1:17" x14ac:dyDescent="0.25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P1677">
        <f t="shared" si="52"/>
        <v>0.5</v>
      </c>
      <c r="Q1677">
        <f t="shared" si="53"/>
        <v>25.199099999999998</v>
      </c>
    </row>
    <row r="1678" spans="1:17" x14ac:dyDescent="0.25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P1678">
        <f t="shared" si="52"/>
        <v>0.5</v>
      </c>
      <c r="Q1678">
        <f t="shared" si="53"/>
        <v>117.31500000000001</v>
      </c>
    </row>
    <row r="1679" spans="1:17" x14ac:dyDescent="0.25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P1679">
        <f t="shared" si="52"/>
        <v>0.5</v>
      </c>
      <c r="Q1679">
        <f t="shared" si="53"/>
        <v>13.724100000000004</v>
      </c>
    </row>
    <row r="1680" spans="1:17" x14ac:dyDescent="0.25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P1680">
        <f t="shared" si="52"/>
        <v>0.5</v>
      </c>
      <c r="Q1680">
        <f t="shared" si="53"/>
        <v>119.0406</v>
      </c>
    </row>
    <row r="1681" spans="1:17" x14ac:dyDescent="0.25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P1681">
        <f t="shared" si="52"/>
        <v>0.5</v>
      </c>
      <c r="Q1681">
        <f t="shared" si="53"/>
        <v>42.096599999999995</v>
      </c>
    </row>
    <row r="1682" spans="1:17" x14ac:dyDescent="0.25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P1682">
        <f t="shared" si="52"/>
        <v>0.5</v>
      </c>
      <c r="Q1682">
        <f t="shared" si="53"/>
        <v>50.841600000000007</v>
      </c>
    </row>
    <row r="1683" spans="1:17" x14ac:dyDescent="0.25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P1683">
        <f t="shared" si="52"/>
        <v>0.5</v>
      </c>
      <c r="Q1683">
        <f t="shared" si="53"/>
        <v>1438.3440000000001</v>
      </c>
    </row>
    <row r="1684" spans="1:17" x14ac:dyDescent="0.25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P1684">
        <f t="shared" si="52"/>
        <v>0</v>
      </c>
      <c r="Q1684">
        <f t="shared" si="53"/>
        <v>9.8643999999999981</v>
      </c>
    </row>
    <row r="1685" spans="1:17" x14ac:dyDescent="0.25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P1685">
        <f t="shared" si="52"/>
        <v>0.5</v>
      </c>
      <c r="Q1685">
        <f t="shared" si="53"/>
        <v>12.893400000000002</v>
      </c>
    </row>
    <row r="1686" spans="1:17" x14ac:dyDescent="0.25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P1686">
        <f t="shared" si="52"/>
        <v>0.1</v>
      </c>
      <c r="Q1686">
        <f t="shared" si="53"/>
        <v>95.557000000000016</v>
      </c>
    </row>
    <row r="1687" spans="1:17" x14ac:dyDescent="0.25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P1687">
        <f t="shared" si="52"/>
        <v>0.1</v>
      </c>
      <c r="Q1687">
        <f t="shared" si="53"/>
        <v>2.3957999999999999</v>
      </c>
    </row>
    <row r="1688" spans="1:17" x14ac:dyDescent="0.25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P1688">
        <f t="shared" si="52"/>
        <v>0.1</v>
      </c>
      <c r="Q1688">
        <f t="shared" si="53"/>
        <v>14.609980000000002</v>
      </c>
    </row>
    <row r="1689" spans="1:17" x14ac:dyDescent="0.25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P1689">
        <f t="shared" si="52"/>
        <v>0.1</v>
      </c>
      <c r="Q1689">
        <f t="shared" si="53"/>
        <v>7.413120000000001</v>
      </c>
    </row>
    <row r="1690" spans="1:17" x14ac:dyDescent="0.25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P1690">
        <f t="shared" si="52"/>
        <v>0.1</v>
      </c>
      <c r="Q1690">
        <f t="shared" si="53"/>
        <v>316.32040000000006</v>
      </c>
    </row>
    <row r="1691" spans="1:17" x14ac:dyDescent="0.25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P1691">
        <f t="shared" si="52"/>
        <v>0.5</v>
      </c>
      <c r="Q1691">
        <f t="shared" si="53"/>
        <v>1620.8748000000001</v>
      </c>
    </row>
    <row r="1692" spans="1:17" x14ac:dyDescent="0.25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P1692">
        <f t="shared" si="52"/>
        <v>0.5</v>
      </c>
      <c r="Q1692">
        <f t="shared" si="53"/>
        <v>27.094500000000004</v>
      </c>
    </row>
    <row r="1693" spans="1:17" x14ac:dyDescent="0.25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P1693">
        <f t="shared" si="52"/>
        <v>0.5</v>
      </c>
      <c r="Q1693">
        <f t="shared" si="53"/>
        <v>7.9560000000000004</v>
      </c>
    </row>
    <row r="1694" spans="1:17" x14ac:dyDescent="0.25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P1694">
        <f t="shared" si="52"/>
        <v>0.5</v>
      </c>
      <c r="Q1694">
        <f t="shared" si="53"/>
        <v>23.384249999999998</v>
      </c>
    </row>
    <row r="1695" spans="1:17" x14ac:dyDescent="0.25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P1695">
        <f t="shared" si="52"/>
        <v>0</v>
      </c>
      <c r="Q1695">
        <f t="shared" si="53"/>
        <v>10.0418</v>
      </c>
    </row>
    <row r="1696" spans="1:17" x14ac:dyDescent="0.25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P1696">
        <f t="shared" si="52"/>
        <v>0</v>
      </c>
      <c r="Q1696">
        <f t="shared" si="53"/>
        <v>44.132400000000004</v>
      </c>
    </row>
    <row r="1697" spans="1:17" x14ac:dyDescent="0.25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P1697">
        <f t="shared" si="52"/>
        <v>0</v>
      </c>
      <c r="Q1697">
        <f t="shared" si="53"/>
        <v>7.3746000000000009</v>
      </c>
    </row>
    <row r="1698" spans="1:17" x14ac:dyDescent="0.25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P1698">
        <f t="shared" si="52"/>
        <v>0</v>
      </c>
      <c r="Q1698">
        <f t="shared" si="53"/>
        <v>52.49</v>
      </c>
    </row>
    <row r="1699" spans="1:17" x14ac:dyDescent="0.25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P1699">
        <f t="shared" si="52"/>
        <v>0.5</v>
      </c>
      <c r="Q1699">
        <f t="shared" si="53"/>
        <v>113.91239999999999</v>
      </c>
    </row>
    <row r="1700" spans="1:17" x14ac:dyDescent="0.25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P1700">
        <f t="shared" si="52"/>
        <v>0.5</v>
      </c>
      <c r="Q1700">
        <f t="shared" si="53"/>
        <v>16.816799999999997</v>
      </c>
    </row>
    <row r="1701" spans="1:17" x14ac:dyDescent="0.25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P1701">
        <f t="shared" si="52"/>
        <v>0</v>
      </c>
      <c r="Q1701">
        <f t="shared" si="53"/>
        <v>402.38639999999998</v>
      </c>
    </row>
    <row r="1702" spans="1:17" x14ac:dyDescent="0.25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P1702">
        <f t="shared" si="52"/>
        <v>0</v>
      </c>
      <c r="Q1702">
        <f t="shared" si="53"/>
        <v>7.5275999999999996</v>
      </c>
    </row>
    <row r="1703" spans="1:17" x14ac:dyDescent="0.25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P1703">
        <f t="shared" si="52"/>
        <v>0</v>
      </c>
      <c r="Q1703">
        <f t="shared" si="53"/>
        <v>1609.2</v>
      </c>
    </row>
    <row r="1704" spans="1:17" x14ac:dyDescent="0.25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P1704">
        <f t="shared" si="52"/>
        <v>0</v>
      </c>
      <c r="Q1704">
        <f t="shared" si="53"/>
        <v>5.2788000000000013</v>
      </c>
    </row>
    <row r="1705" spans="1:17" x14ac:dyDescent="0.25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P1705">
        <f t="shared" si="52"/>
        <v>0.5</v>
      </c>
      <c r="Q1705">
        <f t="shared" si="53"/>
        <v>9.818249999999999</v>
      </c>
    </row>
    <row r="1706" spans="1:17" x14ac:dyDescent="0.25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P1706">
        <f t="shared" si="52"/>
        <v>0.2</v>
      </c>
      <c r="Q1706">
        <f t="shared" si="53"/>
        <v>20.180160000000001</v>
      </c>
    </row>
    <row r="1707" spans="1:17" x14ac:dyDescent="0.25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P1707">
        <f t="shared" si="52"/>
        <v>0.5</v>
      </c>
      <c r="Q1707">
        <f t="shared" si="53"/>
        <v>31.347000000000001</v>
      </c>
    </row>
    <row r="1708" spans="1:17" x14ac:dyDescent="0.25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P1708">
        <f t="shared" si="52"/>
        <v>0.5</v>
      </c>
      <c r="Q1708">
        <f t="shared" si="53"/>
        <v>34.868699999999997</v>
      </c>
    </row>
    <row r="1709" spans="1:17" x14ac:dyDescent="0.25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P1709">
        <f t="shared" si="52"/>
        <v>0.5</v>
      </c>
      <c r="Q1709">
        <f t="shared" si="53"/>
        <v>197.66399999999999</v>
      </c>
    </row>
    <row r="1710" spans="1:17" x14ac:dyDescent="0.25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P1710">
        <f t="shared" si="52"/>
        <v>0.5</v>
      </c>
      <c r="Q1710">
        <f t="shared" si="53"/>
        <v>5.5649999999999995</v>
      </c>
    </row>
    <row r="1711" spans="1:17" x14ac:dyDescent="0.25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P1711">
        <f t="shared" si="52"/>
        <v>0.5</v>
      </c>
      <c r="Q1711">
        <f t="shared" si="53"/>
        <v>109.33785</v>
      </c>
    </row>
    <row r="1712" spans="1:17" x14ac:dyDescent="0.25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P1712">
        <f t="shared" si="52"/>
        <v>0.5</v>
      </c>
      <c r="Q1712">
        <f t="shared" si="53"/>
        <v>19.999499999999998</v>
      </c>
    </row>
    <row r="1713" spans="1:17" x14ac:dyDescent="0.25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P1713">
        <f t="shared" si="52"/>
        <v>0.5</v>
      </c>
      <c r="Q1713">
        <f t="shared" si="53"/>
        <v>1787.2259999999999</v>
      </c>
    </row>
    <row r="1714" spans="1:17" x14ac:dyDescent="0.25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P1714">
        <f t="shared" si="52"/>
        <v>0.5</v>
      </c>
      <c r="Q1714">
        <f t="shared" si="53"/>
        <v>13.946399999999999</v>
      </c>
    </row>
    <row r="1715" spans="1:17" x14ac:dyDescent="0.25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P1715">
        <f t="shared" si="52"/>
        <v>0</v>
      </c>
      <c r="Q1715">
        <f t="shared" si="53"/>
        <v>1332.1875</v>
      </c>
    </row>
    <row r="1716" spans="1:17" x14ac:dyDescent="0.25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P1716">
        <f t="shared" si="52"/>
        <v>0.5</v>
      </c>
      <c r="Q1716">
        <f t="shared" si="53"/>
        <v>483.21660000000003</v>
      </c>
    </row>
    <row r="1717" spans="1:17" x14ac:dyDescent="0.25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P1717">
        <f t="shared" si="52"/>
        <v>0.5</v>
      </c>
      <c r="Q1717">
        <f t="shared" si="53"/>
        <v>7.3745999999999992</v>
      </c>
    </row>
    <row r="1718" spans="1:17" x14ac:dyDescent="0.25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P1718">
        <f t="shared" si="52"/>
        <v>0.5</v>
      </c>
      <c r="Q1718">
        <f t="shared" si="53"/>
        <v>258.68849999999998</v>
      </c>
    </row>
    <row r="1719" spans="1:17" x14ac:dyDescent="0.25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P1719">
        <f t="shared" si="52"/>
        <v>0.5</v>
      </c>
      <c r="Q1719">
        <f t="shared" si="53"/>
        <v>682.34999999999991</v>
      </c>
    </row>
    <row r="1720" spans="1:17" x14ac:dyDescent="0.25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P1720">
        <f t="shared" si="52"/>
        <v>0.5</v>
      </c>
      <c r="Q1720">
        <f t="shared" si="53"/>
        <v>31.250400000000006</v>
      </c>
    </row>
    <row r="1721" spans="1:17" x14ac:dyDescent="0.25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P1721">
        <f t="shared" si="52"/>
        <v>0.5</v>
      </c>
      <c r="Q1721">
        <f t="shared" si="53"/>
        <v>41.151599999999995</v>
      </c>
    </row>
    <row r="1722" spans="1:17" x14ac:dyDescent="0.25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P1722">
        <f t="shared" si="52"/>
        <v>0.5</v>
      </c>
      <c r="Q1722">
        <f t="shared" si="53"/>
        <v>49.235999999999997</v>
      </c>
    </row>
    <row r="1723" spans="1:17" x14ac:dyDescent="0.25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P1723">
        <f t="shared" si="52"/>
        <v>0.5</v>
      </c>
      <c r="Q1723">
        <f t="shared" si="53"/>
        <v>221.97780000000003</v>
      </c>
    </row>
    <row r="1724" spans="1:17" x14ac:dyDescent="0.25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P1724">
        <f t="shared" si="52"/>
        <v>0.5</v>
      </c>
      <c r="Q1724">
        <f t="shared" si="53"/>
        <v>307.16159999999996</v>
      </c>
    </row>
    <row r="1725" spans="1:17" x14ac:dyDescent="0.25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P1725">
        <f t="shared" si="52"/>
        <v>0.5</v>
      </c>
      <c r="Q1725">
        <f t="shared" si="53"/>
        <v>646.30439999999999</v>
      </c>
    </row>
    <row r="1726" spans="1:17" x14ac:dyDescent="0.25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P1726">
        <f t="shared" si="52"/>
        <v>0.1</v>
      </c>
      <c r="Q1726">
        <f t="shared" si="53"/>
        <v>430.00848000000002</v>
      </c>
    </row>
    <row r="1727" spans="1:17" x14ac:dyDescent="0.25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P1727">
        <f t="shared" si="52"/>
        <v>0.1</v>
      </c>
      <c r="Q1727">
        <f t="shared" si="53"/>
        <v>3.4188000000000005</v>
      </c>
    </row>
    <row r="1728" spans="1:17" x14ac:dyDescent="0.25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P1728">
        <f t="shared" si="52"/>
        <v>0.1</v>
      </c>
      <c r="Q1728">
        <f t="shared" si="53"/>
        <v>89.165120000000002</v>
      </c>
    </row>
    <row r="1729" spans="1:17" x14ac:dyDescent="0.25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P1729">
        <f t="shared" si="52"/>
        <v>0</v>
      </c>
      <c r="Q1729">
        <f t="shared" si="53"/>
        <v>1118.24</v>
      </c>
    </row>
    <row r="1730" spans="1:17" x14ac:dyDescent="0.25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P1730">
        <f t="shared" si="52"/>
        <v>0.2</v>
      </c>
      <c r="Q1730">
        <f t="shared" si="53"/>
        <v>94.8</v>
      </c>
    </row>
    <row r="1731" spans="1:17" x14ac:dyDescent="0.25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P1731">
        <f t="shared" ref="P1731:P1794" si="54">IF(D:D="Standard Class",0.5,IF(D:D="First Class",0.1,IF(D:D="Same Day",0.2,0)))</f>
        <v>0.2</v>
      </c>
      <c r="Q1731">
        <f t="shared" ref="Q1731:Q1794" si="55">(K1731-N1731)*(1+P1731)</f>
        <v>5.0738399999999997</v>
      </c>
    </row>
    <row r="1732" spans="1:17" x14ac:dyDescent="0.25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P1732">
        <f t="shared" si="54"/>
        <v>0.5</v>
      </c>
      <c r="Q1732">
        <f t="shared" si="55"/>
        <v>97.45920000000001</v>
      </c>
    </row>
    <row r="1733" spans="1:17" x14ac:dyDescent="0.25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P1733">
        <f t="shared" si="54"/>
        <v>0.5</v>
      </c>
      <c r="Q1733">
        <f t="shared" si="55"/>
        <v>10.4208</v>
      </c>
    </row>
    <row r="1734" spans="1:17" x14ac:dyDescent="0.25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P1734">
        <f t="shared" si="54"/>
        <v>0.5</v>
      </c>
      <c r="Q1734">
        <f t="shared" si="55"/>
        <v>557.76600000000008</v>
      </c>
    </row>
    <row r="1735" spans="1:17" x14ac:dyDescent="0.25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P1735">
        <f t="shared" si="54"/>
        <v>0.5</v>
      </c>
      <c r="Q1735">
        <f t="shared" si="55"/>
        <v>205.33199999999999</v>
      </c>
    </row>
    <row r="1736" spans="1:17" x14ac:dyDescent="0.25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P1736">
        <f t="shared" si="54"/>
        <v>0</v>
      </c>
      <c r="Q1736">
        <f t="shared" si="55"/>
        <v>28.314</v>
      </c>
    </row>
    <row r="1737" spans="1:17" x14ac:dyDescent="0.25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P1737">
        <f t="shared" si="54"/>
        <v>0</v>
      </c>
      <c r="Q1737">
        <f t="shared" si="55"/>
        <v>20.625</v>
      </c>
    </row>
    <row r="1738" spans="1:17" x14ac:dyDescent="0.25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P1738">
        <f t="shared" si="54"/>
        <v>0</v>
      </c>
      <c r="Q1738">
        <f t="shared" si="55"/>
        <v>3.9858000000000002</v>
      </c>
    </row>
    <row r="1739" spans="1:17" x14ac:dyDescent="0.25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P1739">
        <f t="shared" si="54"/>
        <v>0.5</v>
      </c>
      <c r="Q1739">
        <f t="shared" si="55"/>
        <v>34.4268</v>
      </c>
    </row>
    <row r="1740" spans="1:17" x14ac:dyDescent="0.25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P1740">
        <f t="shared" si="54"/>
        <v>0.5</v>
      </c>
      <c r="Q1740">
        <f t="shared" si="55"/>
        <v>21.7485</v>
      </c>
    </row>
    <row r="1741" spans="1:17" x14ac:dyDescent="0.25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P1741">
        <f t="shared" si="54"/>
        <v>0.5</v>
      </c>
      <c r="Q1741">
        <f t="shared" si="55"/>
        <v>124.27199999999998</v>
      </c>
    </row>
    <row r="1742" spans="1:17" x14ac:dyDescent="0.25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P1742">
        <f t="shared" si="54"/>
        <v>0.5</v>
      </c>
      <c r="Q1742">
        <f t="shared" si="55"/>
        <v>16.912800000000001</v>
      </c>
    </row>
    <row r="1743" spans="1:17" x14ac:dyDescent="0.25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P1743">
        <f t="shared" si="54"/>
        <v>0.5</v>
      </c>
      <c r="Q1743">
        <f t="shared" si="55"/>
        <v>20.217600000000001</v>
      </c>
    </row>
    <row r="1744" spans="1:17" x14ac:dyDescent="0.25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P1744">
        <f t="shared" si="54"/>
        <v>0.5</v>
      </c>
      <c r="Q1744">
        <f t="shared" si="55"/>
        <v>9.2736000000000001</v>
      </c>
    </row>
    <row r="1745" spans="1:17" x14ac:dyDescent="0.25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P1745">
        <f t="shared" si="54"/>
        <v>0.5</v>
      </c>
      <c r="Q1745">
        <f t="shared" si="55"/>
        <v>20.5212</v>
      </c>
    </row>
    <row r="1746" spans="1:17" x14ac:dyDescent="0.25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P1746">
        <f t="shared" si="54"/>
        <v>0.5</v>
      </c>
      <c r="Q1746">
        <f t="shared" si="55"/>
        <v>746.55</v>
      </c>
    </row>
    <row r="1747" spans="1:17" x14ac:dyDescent="0.25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P1747">
        <f t="shared" si="54"/>
        <v>0.1</v>
      </c>
      <c r="Q1747">
        <f t="shared" si="55"/>
        <v>9.2584799999999987</v>
      </c>
    </row>
    <row r="1748" spans="1:17" x14ac:dyDescent="0.25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P1748">
        <f t="shared" si="54"/>
        <v>0</v>
      </c>
      <c r="Q1748">
        <f t="shared" si="55"/>
        <v>19.468800000000002</v>
      </c>
    </row>
    <row r="1749" spans="1:17" x14ac:dyDescent="0.25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P1749">
        <f t="shared" si="54"/>
        <v>0</v>
      </c>
      <c r="Q1749">
        <f t="shared" si="55"/>
        <v>7.0620000000000003</v>
      </c>
    </row>
    <row r="1750" spans="1:17" x14ac:dyDescent="0.25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P1750">
        <f t="shared" si="54"/>
        <v>0.5</v>
      </c>
      <c r="Q1750">
        <f t="shared" si="55"/>
        <v>10.1088</v>
      </c>
    </row>
    <row r="1751" spans="1:17" x14ac:dyDescent="0.25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P1751">
        <f t="shared" si="54"/>
        <v>0.5</v>
      </c>
      <c r="Q1751">
        <f t="shared" si="55"/>
        <v>8.5410000000000004</v>
      </c>
    </row>
    <row r="1752" spans="1:17" x14ac:dyDescent="0.25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P1752">
        <f t="shared" si="54"/>
        <v>0.5</v>
      </c>
      <c r="Q1752">
        <f t="shared" si="55"/>
        <v>359.2269</v>
      </c>
    </row>
    <row r="1753" spans="1:17" x14ac:dyDescent="0.25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P1753">
        <f t="shared" si="54"/>
        <v>0.1</v>
      </c>
      <c r="Q1753">
        <f t="shared" si="55"/>
        <v>6.3476600000000012</v>
      </c>
    </row>
    <row r="1754" spans="1:17" x14ac:dyDescent="0.25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P1754">
        <f t="shared" si="54"/>
        <v>0.1</v>
      </c>
      <c r="Q1754">
        <f t="shared" si="55"/>
        <v>449.37486000000007</v>
      </c>
    </row>
    <row r="1755" spans="1:17" x14ac:dyDescent="0.25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P1755">
        <f t="shared" si="54"/>
        <v>0.1</v>
      </c>
      <c r="Q1755">
        <f t="shared" si="55"/>
        <v>61.665120000000009</v>
      </c>
    </row>
    <row r="1756" spans="1:17" x14ac:dyDescent="0.25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P1756">
        <f t="shared" si="54"/>
        <v>0.1</v>
      </c>
      <c r="Q1756">
        <f t="shared" si="55"/>
        <v>5.1788000000000007</v>
      </c>
    </row>
    <row r="1757" spans="1:17" x14ac:dyDescent="0.25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P1757">
        <f t="shared" si="54"/>
        <v>0</v>
      </c>
      <c r="Q1757">
        <f t="shared" si="55"/>
        <v>229.95389999999998</v>
      </c>
    </row>
    <row r="1758" spans="1:17" x14ac:dyDescent="0.25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P1758">
        <f t="shared" si="54"/>
        <v>0</v>
      </c>
      <c r="Q1758">
        <f t="shared" si="55"/>
        <v>1568.04</v>
      </c>
    </row>
    <row r="1759" spans="1:17" x14ac:dyDescent="0.25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P1759">
        <f t="shared" si="54"/>
        <v>0.1</v>
      </c>
      <c r="Q1759">
        <f t="shared" si="55"/>
        <v>118.88448</v>
      </c>
    </row>
    <row r="1760" spans="1:17" x14ac:dyDescent="0.25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P1760">
        <f t="shared" si="54"/>
        <v>0.5</v>
      </c>
      <c r="Q1760">
        <f t="shared" si="55"/>
        <v>58.872899999999994</v>
      </c>
    </row>
    <row r="1761" spans="1:17" x14ac:dyDescent="0.25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P1761">
        <f t="shared" si="54"/>
        <v>0.5</v>
      </c>
      <c r="Q1761">
        <f t="shared" si="55"/>
        <v>21.978000000000002</v>
      </c>
    </row>
    <row r="1762" spans="1:17" x14ac:dyDescent="0.25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P1762">
        <f t="shared" si="54"/>
        <v>0.5</v>
      </c>
      <c r="Q1762">
        <f t="shared" si="55"/>
        <v>624.2568</v>
      </c>
    </row>
    <row r="1763" spans="1:17" x14ac:dyDescent="0.25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P1763">
        <f t="shared" si="54"/>
        <v>0.5</v>
      </c>
      <c r="Q1763">
        <f t="shared" si="55"/>
        <v>28.572300000000002</v>
      </c>
    </row>
    <row r="1764" spans="1:17" x14ac:dyDescent="0.25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P1764">
        <f t="shared" si="54"/>
        <v>0.5</v>
      </c>
      <c r="Q1764">
        <f t="shared" si="55"/>
        <v>470.84309999999999</v>
      </c>
    </row>
    <row r="1765" spans="1:17" x14ac:dyDescent="0.25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P1765">
        <f t="shared" si="54"/>
        <v>0.5</v>
      </c>
      <c r="Q1765">
        <f t="shared" si="55"/>
        <v>36.813000000000002</v>
      </c>
    </row>
    <row r="1766" spans="1:17" x14ac:dyDescent="0.25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P1766">
        <f t="shared" si="54"/>
        <v>0.5</v>
      </c>
      <c r="Q1766">
        <f t="shared" si="55"/>
        <v>3.3452999999999999</v>
      </c>
    </row>
    <row r="1767" spans="1:17" x14ac:dyDescent="0.25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P1767">
        <f t="shared" si="54"/>
        <v>0.5</v>
      </c>
      <c r="Q1767">
        <f t="shared" si="55"/>
        <v>95.525999999999996</v>
      </c>
    </row>
    <row r="1768" spans="1:17" x14ac:dyDescent="0.25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P1768">
        <f t="shared" si="54"/>
        <v>0.5</v>
      </c>
      <c r="Q1768">
        <f t="shared" si="55"/>
        <v>7.5123000000000006</v>
      </c>
    </row>
    <row r="1769" spans="1:17" x14ac:dyDescent="0.25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P1769">
        <f t="shared" si="54"/>
        <v>0.5</v>
      </c>
      <c r="Q1769">
        <f t="shared" si="55"/>
        <v>20.256599999999999</v>
      </c>
    </row>
    <row r="1770" spans="1:17" x14ac:dyDescent="0.25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P1770">
        <f t="shared" si="54"/>
        <v>0.5</v>
      </c>
      <c r="Q1770">
        <f t="shared" si="55"/>
        <v>136.38225</v>
      </c>
    </row>
    <row r="1771" spans="1:17" x14ac:dyDescent="0.25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P1771">
        <f t="shared" si="54"/>
        <v>0.5</v>
      </c>
      <c r="Q1771">
        <f t="shared" si="55"/>
        <v>12.556799999999999</v>
      </c>
    </row>
    <row r="1772" spans="1:17" x14ac:dyDescent="0.25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P1772">
        <f t="shared" si="54"/>
        <v>0.5</v>
      </c>
      <c r="Q1772">
        <f t="shared" si="55"/>
        <v>48.582450000000001</v>
      </c>
    </row>
    <row r="1773" spans="1:17" x14ac:dyDescent="0.25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P1773">
        <f t="shared" si="54"/>
        <v>0</v>
      </c>
      <c r="Q1773">
        <f t="shared" si="55"/>
        <v>122.47999999999999</v>
      </c>
    </row>
    <row r="1774" spans="1:17" x14ac:dyDescent="0.25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P1774">
        <f t="shared" si="54"/>
        <v>0</v>
      </c>
      <c r="Q1774">
        <f t="shared" si="55"/>
        <v>42.9</v>
      </c>
    </row>
    <row r="1775" spans="1:17" x14ac:dyDescent="0.25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P1775">
        <f t="shared" si="54"/>
        <v>0.5</v>
      </c>
      <c r="Q1775">
        <f t="shared" si="55"/>
        <v>17.209499999999998</v>
      </c>
    </row>
    <row r="1776" spans="1:17" x14ac:dyDescent="0.25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P1776">
        <f t="shared" si="54"/>
        <v>0.5</v>
      </c>
      <c r="Q1776">
        <f t="shared" si="55"/>
        <v>552.34709999999995</v>
      </c>
    </row>
    <row r="1777" spans="1:17" x14ac:dyDescent="0.25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P1777">
        <f t="shared" si="54"/>
        <v>0.5</v>
      </c>
      <c r="Q1777">
        <f t="shared" si="55"/>
        <v>5.7671999999999999</v>
      </c>
    </row>
    <row r="1778" spans="1:17" x14ac:dyDescent="0.25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P1778">
        <f t="shared" si="54"/>
        <v>0.5</v>
      </c>
      <c r="Q1778">
        <f t="shared" si="55"/>
        <v>2.4569999999999999</v>
      </c>
    </row>
    <row r="1779" spans="1:17" x14ac:dyDescent="0.25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P1779">
        <f t="shared" si="54"/>
        <v>0.5</v>
      </c>
      <c r="Q1779">
        <f t="shared" si="55"/>
        <v>282.21615000000008</v>
      </c>
    </row>
    <row r="1780" spans="1:17" x14ac:dyDescent="0.25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P1780">
        <f t="shared" si="54"/>
        <v>0.5</v>
      </c>
      <c r="Q1780">
        <f t="shared" si="55"/>
        <v>12.127499999999998</v>
      </c>
    </row>
    <row r="1781" spans="1:17" x14ac:dyDescent="0.25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P1781">
        <f t="shared" si="54"/>
        <v>0.5</v>
      </c>
      <c r="Q1781">
        <f t="shared" si="55"/>
        <v>67.466250000000002</v>
      </c>
    </row>
    <row r="1782" spans="1:17" x14ac:dyDescent="0.25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P1782">
        <f t="shared" si="54"/>
        <v>0.5</v>
      </c>
      <c r="Q1782">
        <f t="shared" si="55"/>
        <v>93.78</v>
      </c>
    </row>
    <row r="1783" spans="1:17" x14ac:dyDescent="0.25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P1783">
        <f t="shared" si="54"/>
        <v>0.5</v>
      </c>
      <c r="Q1783">
        <f t="shared" si="55"/>
        <v>5.3297999999999996</v>
      </c>
    </row>
    <row r="1784" spans="1:17" x14ac:dyDescent="0.25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P1784">
        <f t="shared" si="54"/>
        <v>0.5</v>
      </c>
      <c r="Q1784">
        <f t="shared" si="55"/>
        <v>95.893199999999993</v>
      </c>
    </row>
    <row r="1785" spans="1:17" x14ac:dyDescent="0.25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P1785">
        <f t="shared" si="54"/>
        <v>0.5</v>
      </c>
      <c r="Q1785">
        <f t="shared" si="55"/>
        <v>168.17760000000001</v>
      </c>
    </row>
    <row r="1786" spans="1:17" x14ac:dyDescent="0.25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P1786">
        <f t="shared" si="54"/>
        <v>0.5</v>
      </c>
      <c r="Q1786">
        <f t="shared" si="55"/>
        <v>132.51599999999999</v>
      </c>
    </row>
    <row r="1787" spans="1:17" x14ac:dyDescent="0.25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P1787">
        <f t="shared" si="54"/>
        <v>0.5</v>
      </c>
      <c r="Q1787">
        <f t="shared" si="55"/>
        <v>26.266799999999996</v>
      </c>
    </row>
    <row r="1788" spans="1:17" x14ac:dyDescent="0.25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P1788">
        <f t="shared" si="54"/>
        <v>0.5</v>
      </c>
      <c r="Q1788">
        <f t="shared" si="55"/>
        <v>92.623050000000006</v>
      </c>
    </row>
    <row r="1789" spans="1:17" x14ac:dyDescent="0.25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P1789">
        <f t="shared" si="54"/>
        <v>0.5</v>
      </c>
      <c r="Q1789">
        <f t="shared" si="55"/>
        <v>105.2766</v>
      </c>
    </row>
    <row r="1790" spans="1:17" x14ac:dyDescent="0.25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P1790">
        <f t="shared" si="54"/>
        <v>0.5</v>
      </c>
      <c r="Q1790">
        <f t="shared" si="55"/>
        <v>755.97839999999997</v>
      </c>
    </row>
    <row r="1791" spans="1:17" x14ac:dyDescent="0.25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P1791">
        <f t="shared" si="54"/>
        <v>0.5</v>
      </c>
      <c r="Q1791">
        <f t="shared" si="55"/>
        <v>170.03924999999998</v>
      </c>
    </row>
    <row r="1792" spans="1:17" x14ac:dyDescent="0.25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P1792">
        <f t="shared" si="54"/>
        <v>0.5</v>
      </c>
      <c r="Q1792">
        <f t="shared" si="55"/>
        <v>36.704999999999998</v>
      </c>
    </row>
    <row r="1793" spans="1:17" x14ac:dyDescent="0.25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P1793">
        <f t="shared" si="54"/>
        <v>0.1</v>
      </c>
      <c r="Q1793">
        <f t="shared" si="55"/>
        <v>2347.3542400000001</v>
      </c>
    </row>
    <row r="1794" spans="1:17" x14ac:dyDescent="0.25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P1794">
        <f t="shared" si="54"/>
        <v>0.1</v>
      </c>
      <c r="Q1794">
        <f t="shared" si="55"/>
        <v>37.451920000000008</v>
      </c>
    </row>
    <row r="1795" spans="1:17" x14ac:dyDescent="0.25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P1795">
        <f t="shared" ref="P1795:P1858" si="56">IF(D:D="Standard Class",0.5,IF(D:D="First Class",0.1,IF(D:D="Same Day",0.2,0)))</f>
        <v>0.5</v>
      </c>
      <c r="Q1795">
        <f t="shared" ref="Q1795:Q1858" si="57">(K1795-N1795)*(1+P1795)</f>
        <v>81.561599999999999</v>
      </c>
    </row>
    <row r="1796" spans="1:17" x14ac:dyDescent="0.25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P1796">
        <f t="shared" si="56"/>
        <v>0.5</v>
      </c>
      <c r="Q1796">
        <f t="shared" si="57"/>
        <v>121.4325</v>
      </c>
    </row>
    <row r="1797" spans="1:17" x14ac:dyDescent="0.25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P1797">
        <f t="shared" si="56"/>
        <v>0.1</v>
      </c>
      <c r="Q1797">
        <f t="shared" si="57"/>
        <v>51.96576000000001</v>
      </c>
    </row>
    <row r="1798" spans="1:17" x14ac:dyDescent="0.25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P1798">
        <f t="shared" si="56"/>
        <v>0.1</v>
      </c>
      <c r="Q1798">
        <f t="shared" si="57"/>
        <v>271.76457000000005</v>
      </c>
    </row>
    <row r="1799" spans="1:17" x14ac:dyDescent="0.25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P1799">
        <f t="shared" si="56"/>
        <v>0.1</v>
      </c>
      <c r="Q1799">
        <f t="shared" si="57"/>
        <v>27.987300000000008</v>
      </c>
    </row>
    <row r="1800" spans="1:17" x14ac:dyDescent="0.25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P1800">
        <f t="shared" si="56"/>
        <v>0.5</v>
      </c>
      <c r="Q1800">
        <f t="shared" si="57"/>
        <v>213.49350000000001</v>
      </c>
    </row>
    <row r="1801" spans="1:17" x14ac:dyDescent="0.25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P1801">
        <f t="shared" si="56"/>
        <v>0</v>
      </c>
      <c r="Q1801">
        <f t="shared" si="57"/>
        <v>7.5383999999999993</v>
      </c>
    </row>
    <row r="1802" spans="1:17" x14ac:dyDescent="0.25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P1802">
        <f t="shared" si="56"/>
        <v>0</v>
      </c>
      <c r="Q1802">
        <f t="shared" si="57"/>
        <v>36.417599999999993</v>
      </c>
    </row>
    <row r="1803" spans="1:17" x14ac:dyDescent="0.25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P1803">
        <f t="shared" si="56"/>
        <v>0.5</v>
      </c>
      <c r="Q1803">
        <f t="shared" si="57"/>
        <v>4.0127999999999995</v>
      </c>
    </row>
    <row r="1804" spans="1:17" x14ac:dyDescent="0.25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P1804">
        <f t="shared" si="56"/>
        <v>0</v>
      </c>
      <c r="Q1804">
        <f t="shared" si="57"/>
        <v>9.9056999999999995</v>
      </c>
    </row>
    <row r="1805" spans="1:17" x14ac:dyDescent="0.25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P1805">
        <f t="shared" si="56"/>
        <v>0</v>
      </c>
      <c r="Q1805">
        <f t="shared" si="57"/>
        <v>5713.0766000000003</v>
      </c>
    </row>
    <row r="1806" spans="1:17" x14ac:dyDescent="0.25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P1806">
        <f t="shared" si="56"/>
        <v>0</v>
      </c>
      <c r="Q1806">
        <f t="shared" si="57"/>
        <v>56.988599999999991</v>
      </c>
    </row>
    <row r="1807" spans="1:17" x14ac:dyDescent="0.25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P1807">
        <f t="shared" si="56"/>
        <v>0.1</v>
      </c>
      <c r="Q1807">
        <f t="shared" si="57"/>
        <v>2550.1845600000001</v>
      </c>
    </row>
    <row r="1808" spans="1:17" x14ac:dyDescent="0.25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P1808">
        <f t="shared" si="56"/>
        <v>0.1</v>
      </c>
      <c r="Q1808">
        <f t="shared" si="57"/>
        <v>25.945920000000001</v>
      </c>
    </row>
    <row r="1809" spans="1:17" x14ac:dyDescent="0.25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P1809">
        <f t="shared" si="56"/>
        <v>0.1</v>
      </c>
      <c r="Q1809">
        <f t="shared" si="57"/>
        <v>195.76480000000004</v>
      </c>
    </row>
    <row r="1810" spans="1:17" x14ac:dyDescent="0.25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P1810">
        <f t="shared" si="56"/>
        <v>0.1</v>
      </c>
      <c r="Q1810">
        <f t="shared" si="57"/>
        <v>76.153770000000023</v>
      </c>
    </row>
    <row r="1811" spans="1:17" x14ac:dyDescent="0.25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P1811">
        <f t="shared" si="56"/>
        <v>0.5</v>
      </c>
      <c r="Q1811">
        <f t="shared" si="57"/>
        <v>42.409500000000001</v>
      </c>
    </row>
    <row r="1812" spans="1:17" x14ac:dyDescent="0.25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P1812">
        <f t="shared" si="56"/>
        <v>0.5</v>
      </c>
      <c r="Q1812">
        <f t="shared" si="57"/>
        <v>55.501199999999997</v>
      </c>
    </row>
    <row r="1813" spans="1:17" x14ac:dyDescent="0.25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P1813">
        <f t="shared" si="56"/>
        <v>0</v>
      </c>
      <c r="Q1813">
        <f t="shared" si="57"/>
        <v>1196.279</v>
      </c>
    </row>
    <row r="1814" spans="1:17" x14ac:dyDescent="0.25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P1814">
        <f t="shared" si="56"/>
        <v>0.5</v>
      </c>
      <c r="Q1814">
        <f t="shared" si="57"/>
        <v>74.204999999999998</v>
      </c>
    </row>
    <row r="1815" spans="1:17" x14ac:dyDescent="0.25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P1815">
        <f t="shared" si="56"/>
        <v>0.5</v>
      </c>
      <c r="Q1815">
        <f t="shared" si="57"/>
        <v>4.6269</v>
      </c>
    </row>
    <row r="1816" spans="1:17" x14ac:dyDescent="0.25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P1816">
        <f t="shared" si="56"/>
        <v>0.5</v>
      </c>
      <c r="Q1816">
        <f t="shared" si="57"/>
        <v>267.96420000000001</v>
      </c>
    </row>
    <row r="1817" spans="1:17" x14ac:dyDescent="0.25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P1817">
        <f t="shared" si="56"/>
        <v>0.2</v>
      </c>
      <c r="Q1817">
        <f t="shared" si="57"/>
        <v>4.6936799999999996</v>
      </c>
    </row>
    <row r="1818" spans="1:17" x14ac:dyDescent="0.25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P1818">
        <f t="shared" si="56"/>
        <v>0.2</v>
      </c>
      <c r="Q1818">
        <f t="shared" si="57"/>
        <v>7.4450399999999997</v>
      </c>
    </row>
    <row r="1819" spans="1:17" x14ac:dyDescent="0.25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P1819">
        <f t="shared" si="56"/>
        <v>0</v>
      </c>
      <c r="Q1819">
        <f t="shared" si="57"/>
        <v>5.378400000000001</v>
      </c>
    </row>
    <row r="1820" spans="1:17" x14ac:dyDescent="0.25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P1820">
        <f t="shared" si="56"/>
        <v>0.5</v>
      </c>
      <c r="Q1820">
        <f t="shared" si="57"/>
        <v>362.88</v>
      </c>
    </row>
    <row r="1821" spans="1:17" x14ac:dyDescent="0.25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P1821">
        <f t="shared" si="56"/>
        <v>0.5</v>
      </c>
      <c r="Q1821">
        <f t="shared" si="57"/>
        <v>80.263499999999993</v>
      </c>
    </row>
    <row r="1822" spans="1:17" x14ac:dyDescent="0.25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P1822">
        <f t="shared" si="56"/>
        <v>0.5</v>
      </c>
      <c r="Q1822">
        <f t="shared" si="57"/>
        <v>476.43120000000005</v>
      </c>
    </row>
    <row r="1823" spans="1:17" x14ac:dyDescent="0.25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P1823">
        <f t="shared" si="56"/>
        <v>0.5</v>
      </c>
      <c r="Q1823">
        <f t="shared" si="57"/>
        <v>7.7172000000000001</v>
      </c>
    </row>
    <row r="1824" spans="1:17" x14ac:dyDescent="0.25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P1824">
        <f t="shared" si="56"/>
        <v>0.5</v>
      </c>
      <c r="Q1824">
        <f t="shared" si="57"/>
        <v>98.48429999999999</v>
      </c>
    </row>
    <row r="1825" spans="1:17" x14ac:dyDescent="0.25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P1825">
        <f t="shared" si="56"/>
        <v>0.5</v>
      </c>
      <c r="Q1825">
        <f t="shared" si="57"/>
        <v>5.0544000000000002</v>
      </c>
    </row>
    <row r="1826" spans="1:17" x14ac:dyDescent="0.25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P1826">
        <f t="shared" si="56"/>
        <v>0.5</v>
      </c>
      <c r="Q1826">
        <f t="shared" si="57"/>
        <v>84.564000000000007</v>
      </c>
    </row>
    <row r="1827" spans="1:17" x14ac:dyDescent="0.25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P1827">
        <f t="shared" si="56"/>
        <v>0.5</v>
      </c>
      <c r="Q1827">
        <f t="shared" si="57"/>
        <v>13.097999999999999</v>
      </c>
    </row>
    <row r="1828" spans="1:17" x14ac:dyDescent="0.25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P1828">
        <f t="shared" si="56"/>
        <v>0.5</v>
      </c>
      <c r="Q1828">
        <f t="shared" si="57"/>
        <v>26.913599999999999</v>
      </c>
    </row>
    <row r="1829" spans="1:17" x14ac:dyDescent="0.25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P1829">
        <f t="shared" si="56"/>
        <v>0</v>
      </c>
      <c r="Q1829">
        <f t="shared" si="57"/>
        <v>1001.0787000000001</v>
      </c>
    </row>
    <row r="1830" spans="1:17" x14ac:dyDescent="0.25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P1830">
        <f t="shared" si="56"/>
        <v>0</v>
      </c>
      <c r="Q1830">
        <f t="shared" si="57"/>
        <v>20.217600000000001</v>
      </c>
    </row>
    <row r="1831" spans="1:17" x14ac:dyDescent="0.25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P1831">
        <f t="shared" si="56"/>
        <v>0.5</v>
      </c>
      <c r="Q1831">
        <f t="shared" si="57"/>
        <v>1423.1277</v>
      </c>
    </row>
    <row r="1832" spans="1:17" x14ac:dyDescent="0.25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P1832">
        <f t="shared" si="56"/>
        <v>0.2</v>
      </c>
      <c r="Q1832">
        <f t="shared" si="57"/>
        <v>1278.64896</v>
      </c>
    </row>
    <row r="1833" spans="1:17" x14ac:dyDescent="0.25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P1833">
        <f t="shared" si="56"/>
        <v>0.2</v>
      </c>
      <c r="Q1833">
        <f t="shared" si="57"/>
        <v>239.04432000000003</v>
      </c>
    </row>
    <row r="1834" spans="1:17" x14ac:dyDescent="0.25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P1834">
        <f t="shared" si="56"/>
        <v>0.5</v>
      </c>
      <c r="Q1834">
        <f t="shared" si="57"/>
        <v>271.6875</v>
      </c>
    </row>
    <row r="1835" spans="1:17" x14ac:dyDescent="0.25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P1835">
        <f t="shared" si="56"/>
        <v>0.5</v>
      </c>
      <c r="Q1835">
        <f t="shared" si="57"/>
        <v>2555.9680499999999</v>
      </c>
    </row>
    <row r="1836" spans="1:17" x14ac:dyDescent="0.25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P1836">
        <f t="shared" si="56"/>
        <v>0.5</v>
      </c>
      <c r="Q1836">
        <f t="shared" si="57"/>
        <v>35.380799999999994</v>
      </c>
    </row>
    <row r="1837" spans="1:17" x14ac:dyDescent="0.25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P1837">
        <f t="shared" si="56"/>
        <v>0.1</v>
      </c>
      <c r="Q1837">
        <f t="shared" si="57"/>
        <v>16.7134</v>
      </c>
    </row>
    <row r="1838" spans="1:17" x14ac:dyDescent="0.25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P1838">
        <f t="shared" si="56"/>
        <v>0</v>
      </c>
      <c r="Q1838">
        <f t="shared" si="57"/>
        <v>884.56059999999991</v>
      </c>
    </row>
    <row r="1839" spans="1:17" x14ac:dyDescent="0.25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P1839">
        <f t="shared" si="56"/>
        <v>0.5</v>
      </c>
      <c r="Q1839">
        <f t="shared" si="57"/>
        <v>17.434350000000002</v>
      </c>
    </row>
    <row r="1840" spans="1:17" x14ac:dyDescent="0.25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P1840">
        <f t="shared" si="56"/>
        <v>0.5</v>
      </c>
      <c r="Q1840">
        <f t="shared" si="57"/>
        <v>47.989200000000004</v>
      </c>
    </row>
    <row r="1841" spans="1:17" x14ac:dyDescent="0.25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P1841">
        <f t="shared" si="56"/>
        <v>0.5</v>
      </c>
      <c r="Q1841">
        <f t="shared" si="57"/>
        <v>79.04325</v>
      </c>
    </row>
    <row r="1842" spans="1:17" x14ac:dyDescent="0.25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P1842">
        <f t="shared" si="56"/>
        <v>0.5</v>
      </c>
      <c r="Q1842">
        <f t="shared" si="57"/>
        <v>73.41</v>
      </c>
    </row>
    <row r="1843" spans="1:17" x14ac:dyDescent="0.25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P1843">
        <f t="shared" si="56"/>
        <v>0.5</v>
      </c>
      <c r="Q1843">
        <f t="shared" si="57"/>
        <v>152.07480000000001</v>
      </c>
    </row>
    <row r="1844" spans="1:17" x14ac:dyDescent="0.25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P1844">
        <f t="shared" si="56"/>
        <v>0</v>
      </c>
      <c r="Q1844">
        <f t="shared" si="57"/>
        <v>26.563599999999994</v>
      </c>
    </row>
    <row r="1845" spans="1:17" x14ac:dyDescent="0.25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P1845">
        <f t="shared" si="56"/>
        <v>0</v>
      </c>
      <c r="Q1845">
        <f t="shared" si="57"/>
        <v>71.372</v>
      </c>
    </row>
    <row r="1846" spans="1:17" x14ac:dyDescent="0.25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P1846">
        <f t="shared" si="56"/>
        <v>0.5</v>
      </c>
      <c r="Q1846">
        <f t="shared" si="57"/>
        <v>118.19384999999998</v>
      </c>
    </row>
    <row r="1847" spans="1:17" x14ac:dyDescent="0.25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P1847">
        <f t="shared" si="56"/>
        <v>0</v>
      </c>
      <c r="Q1847">
        <f t="shared" si="57"/>
        <v>20.8416</v>
      </c>
    </row>
    <row r="1848" spans="1:17" x14ac:dyDescent="0.25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P1848">
        <f t="shared" si="56"/>
        <v>0</v>
      </c>
      <c r="Q1848">
        <f t="shared" si="57"/>
        <v>21.854399999999998</v>
      </c>
    </row>
    <row r="1849" spans="1:17" x14ac:dyDescent="0.25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P1849">
        <f t="shared" si="56"/>
        <v>0.2</v>
      </c>
      <c r="Q1849">
        <f t="shared" si="57"/>
        <v>402.21071999999998</v>
      </c>
    </row>
    <row r="1850" spans="1:17" x14ac:dyDescent="0.25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P1850">
        <f t="shared" si="56"/>
        <v>0.2</v>
      </c>
      <c r="Q1850">
        <f t="shared" si="57"/>
        <v>5.9268000000000001</v>
      </c>
    </row>
    <row r="1851" spans="1:17" x14ac:dyDescent="0.25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P1851">
        <f t="shared" si="56"/>
        <v>0</v>
      </c>
      <c r="Q1851">
        <f t="shared" si="57"/>
        <v>25.027200000000001</v>
      </c>
    </row>
    <row r="1852" spans="1:17" x14ac:dyDescent="0.25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P1852">
        <f t="shared" si="56"/>
        <v>0</v>
      </c>
      <c r="Q1852">
        <f t="shared" si="57"/>
        <v>706.52</v>
      </c>
    </row>
    <row r="1853" spans="1:17" x14ac:dyDescent="0.25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P1853">
        <f t="shared" si="56"/>
        <v>0</v>
      </c>
      <c r="Q1853">
        <f t="shared" si="57"/>
        <v>14.519999999999998</v>
      </c>
    </row>
    <row r="1854" spans="1:17" x14ac:dyDescent="0.25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P1854">
        <f t="shared" si="56"/>
        <v>0</v>
      </c>
      <c r="Q1854">
        <f t="shared" si="57"/>
        <v>57.645000000000003</v>
      </c>
    </row>
    <row r="1855" spans="1:17" x14ac:dyDescent="0.25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P1855">
        <f t="shared" si="56"/>
        <v>0</v>
      </c>
      <c r="Q1855">
        <f t="shared" si="57"/>
        <v>51.844599999999993</v>
      </c>
    </row>
    <row r="1856" spans="1:17" x14ac:dyDescent="0.25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P1856">
        <f t="shared" si="56"/>
        <v>0</v>
      </c>
      <c r="Q1856">
        <f t="shared" si="57"/>
        <v>103.22200000000001</v>
      </c>
    </row>
    <row r="1857" spans="1:17" x14ac:dyDescent="0.25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P1857">
        <f t="shared" si="56"/>
        <v>0.5</v>
      </c>
      <c r="Q1857">
        <f t="shared" si="57"/>
        <v>14.592600000000001</v>
      </c>
    </row>
    <row r="1858" spans="1:17" x14ac:dyDescent="0.25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P1858">
        <f t="shared" si="56"/>
        <v>0</v>
      </c>
      <c r="Q1858">
        <f t="shared" si="57"/>
        <v>143.91</v>
      </c>
    </row>
    <row r="1859" spans="1:17" x14ac:dyDescent="0.25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P1859">
        <f t="shared" ref="P1859:P1922" si="58">IF(D:D="Standard Class",0.5,IF(D:D="First Class",0.1,IF(D:D="Same Day",0.2,0)))</f>
        <v>0</v>
      </c>
      <c r="Q1859">
        <f t="shared" ref="Q1859:Q1922" si="59">(K1859-N1859)*(1+P1859)</f>
        <v>87.312000000000012</v>
      </c>
    </row>
    <row r="1860" spans="1:17" x14ac:dyDescent="0.25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P1860">
        <f t="shared" si="58"/>
        <v>0.1</v>
      </c>
      <c r="Q1860">
        <f t="shared" si="59"/>
        <v>84.773920000000018</v>
      </c>
    </row>
    <row r="1861" spans="1:17" x14ac:dyDescent="0.25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P1861">
        <f t="shared" si="58"/>
        <v>0.1</v>
      </c>
      <c r="Q1861">
        <f t="shared" si="59"/>
        <v>82.904250000000005</v>
      </c>
    </row>
    <row r="1862" spans="1:17" x14ac:dyDescent="0.25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P1862">
        <f t="shared" si="58"/>
        <v>0.1</v>
      </c>
      <c r="Q1862">
        <f t="shared" si="59"/>
        <v>315.19884000000002</v>
      </c>
    </row>
    <row r="1863" spans="1:17" x14ac:dyDescent="0.25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P1863">
        <f t="shared" si="58"/>
        <v>0.1</v>
      </c>
      <c r="Q1863">
        <f t="shared" si="59"/>
        <v>95.008319999999998</v>
      </c>
    </row>
    <row r="1864" spans="1:17" x14ac:dyDescent="0.25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P1864">
        <f t="shared" si="58"/>
        <v>0.2</v>
      </c>
      <c r="Q1864">
        <f t="shared" si="59"/>
        <v>53.602559999999997</v>
      </c>
    </row>
    <row r="1865" spans="1:17" x14ac:dyDescent="0.25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P1865">
        <f t="shared" si="58"/>
        <v>0.5</v>
      </c>
      <c r="Q1865">
        <f t="shared" si="59"/>
        <v>1789.527</v>
      </c>
    </row>
    <row r="1866" spans="1:17" x14ac:dyDescent="0.25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P1866">
        <f t="shared" si="58"/>
        <v>0.5</v>
      </c>
      <c r="Q1866">
        <f t="shared" si="59"/>
        <v>30.887999999999998</v>
      </c>
    </row>
    <row r="1867" spans="1:17" x14ac:dyDescent="0.25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P1867">
        <f t="shared" si="58"/>
        <v>0.2</v>
      </c>
      <c r="Q1867">
        <f t="shared" si="59"/>
        <v>556.17299999999989</v>
      </c>
    </row>
    <row r="1868" spans="1:17" x14ac:dyDescent="0.25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P1868">
        <f t="shared" si="58"/>
        <v>0.1</v>
      </c>
      <c r="Q1868">
        <f t="shared" si="59"/>
        <v>138.30080000000001</v>
      </c>
    </row>
    <row r="1869" spans="1:17" x14ac:dyDescent="0.25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P1869">
        <f t="shared" si="58"/>
        <v>0.5</v>
      </c>
      <c r="Q1869">
        <f t="shared" si="59"/>
        <v>30.326399999999996</v>
      </c>
    </row>
    <row r="1870" spans="1:17" x14ac:dyDescent="0.25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P1870">
        <f t="shared" si="58"/>
        <v>0.5</v>
      </c>
      <c r="Q1870">
        <f t="shared" si="59"/>
        <v>143.7954</v>
      </c>
    </row>
    <row r="1871" spans="1:17" x14ac:dyDescent="0.25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P1871">
        <f t="shared" si="58"/>
        <v>0</v>
      </c>
      <c r="Q1871">
        <f t="shared" si="59"/>
        <v>3.3696000000000006</v>
      </c>
    </row>
    <row r="1872" spans="1:17" x14ac:dyDescent="0.25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P1872">
        <f t="shared" si="58"/>
        <v>0.5</v>
      </c>
      <c r="Q1872">
        <f t="shared" si="59"/>
        <v>110.11199999999999</v>
      </c>
    </row>
    <row r="1873" spans="1:17" x14ac:dyDescent="0.25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P1873">
        <f t="shared" si="58"/>
        <v>0.5</v>
      </c>
      <c r="Q1873">
        <f t="shared" si="59"/>
        <v>1127.2049999999999</v>
      </c>
    </row>
    <row r="1874" spans="1:17" x14ac:dyDescent="0.25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P1874">
        <f t="shared" si="58"/>
        <v>0.5</v>
      </c>
      <c r="Q1874">
        <f t="shared" si="59"/>
        <v>368.34480000000002</v>
      </c>
    </row>
    <row r="1875" spans="1:17" x14ac:dyDescent="0.25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P1875">
        <f t="shared" si="58"/>
        <v>0.5</v>
      </c>
      <c r="Q1875">
        <f t="shared" si="59"/>
        <v>75.593700000000013</v>
      </c>
    </row>
    <row r="1876" spans="1:17" x14ac:dyDescent="0.25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P1876">
        <f t="shared" si="58"/>
        <v>0.5</v>
      </c>
      <c r="Q1876">
        <f t="shared" si="59"/>
        <v>15.514200000000001</v>
      </c>
    </row>
    <row r="1877" spans="1:17" x14ac:dyDescent="0.25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P1877">
        <f t="shared" si="58"/>
        <v>0.5</v>
      </c>
      <c r="Q1877">
        <f t="shared" si="59"/>
        <v>298.32299999999998</v>
      </c>
    </row>
    <row r="1878" spans="1:17" x14ac:dyDescent="0.25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P1878">
        <f t="shared" si="58"/>
        <v>0.5</v>
      </c>
      <c r="Q1878">
        <f t="shared" si="59"/>
        <v>635.00759999999991</v>
      </c>
    </row>
    <row r="1879" spans="1:17" x14ac:dyDescent="0.25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P1879">
        <f t="shared" si="58"/>
        <v>0.5</v>
      </c>
      <c r="Q1879">
        <f t="shared" si="59"/>
        <v>656.76660000000004</v>
      </c>
    </row>
    <row r="1880" spans="1:17" x14ac:dyDescent="0.25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P1880">
        <f t="shared" si="58"/>
        <v>0.5</v>
      </c>
      <c r="Q1880">
        <f t="shared" si="59"/>
        <v>419.54669999999999</v>
      </c>
    </row>
    <row r="1881" spans="1:17" x14ac:dyDescent="0.25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P1881">
        <f t="shared" si="58"/>
        <v>0.5</v>
      </c>
      <c r="Q1881">
        <f t="shared" si="59"/>
        <v>175.2921</v>
      </c>
    </row>
    <row r="1882" spans="1:17" x14ac:dyDescent="0.25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P1882">
        <f t="shared" si="58"/>
        <v>0.2</v>
      </c>
      <c r="Q1882">
        <f t="shared" si="59"/>
        <v>17.603999999999999</v>
      </c>
    </row>
    <row r="1883" spans="1:17" x14ac:dyDescent="0.25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P1883">
        <f t="shared" si="58"/>
        <v>0.2</v>
      </c>
      <c r="Q1883">
        <f t="shared" si="59"/>
        <v>383.60700000000003</v>
      </c>
    </row>
    <row r="1884" spans="1:17" x14ac:dyDescent="0.25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P1884">
        <f t="shared" si="58"/>
        <v>0.2</v>
      </c>
      <c r="Q1884">
        <f t="shared" si="59"/>
        <v>594.95039999999995</v>
      </c>
    </row>
    <row r="1885" spans="1:17" x14ac:dyDescent="0.25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P1885">
        <f t="shared" si="58"/>
        <v>0.5</v>
      </c>
      <c r="Q1885">
        <f t="shared" si="59"/>
        <v>207.5598</v>
      </c>
    </row>
    <row r="1886" spans="1:17" x14ac:dyDescent="0.25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P1886">
        <f t="shared" si="58"/>
        <v>0</v>
      </c>
      <c r="Q1886">
        <f t="shared" si="59"/>
        <v>3.9</v>
      </c>
    </row>
    <row r="1887" spans="1:17" x14ac:dyDescent="0.25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P1887">
        <f t="shared" si="58"/>
        <v>0</v>
      </c>
      <c r="Q1887">
        <f t="shared" si="59"/>
        <v>21.145199999999999</v>
      </c>
    </row>
    <row r="1888" spans="1:17" x14ac:dyDescent="0.25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P1888">
        <f t="shared" si="58"/>
        <v>0.1</v>
      </c>
      <c r="Q1888">
        <f t="shared" si="59"/>
        <v>5.1770400000000008</v>
      </c>
    </row>
    <row r="1889" spans="1:17" x14ac:dyDescent="0.25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P1889">
        <f t="shared" si="58"/>
        <v>0.1</v>
      </c>
      <c r="Q1889">
        <f t="shared" si="59"/>
        <v>803.34319999999991</v>
      </c>
    </row>
    <row r="1890" spans="1:17" x14ac:dyDescent="0.25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P1890">
        <f t="shared" si="58"/>
        <v>0.1</v>
      </c>
      <c r="Q1890">
        <f t="shared" si="59"/>
        <v>118.89944000000001</v>
      </c>
    </row>
    <row r="1891" spans="1:17" x14ac:dyDescent="0.25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P1891">
        <f t="shared" si="58"/>
        <v>0.1</v>
      </c>
      <c r="Q1891">
        <f t="shared" si="59"/>
        <v>585.71370000000002</v>
      </c>
    </row>
    <row r="1892" spans="1:17" x14ac:dyDescent="0.25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P1892">
        <f t="shared" si="58"/>
        <v>0.5</v>
      </c>
      <c r="Q1892">
        <f t="shared" si="59"/>
        <v>8.7120000000000015</v>
      </c>
    </row>
    <row r="1893" spans="1:17" x14ac:dyDescent="0.25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P1893">
        <f t="shared" si="58"/>
        <v>0.5</v>
      </c>
      <c r="Q1893">
        <f t="shared" si="59"/>
        <v>3.1940999999999997</v>
      </c>
    </row>
    <row r="1894" spans="1:17" x14ac:dyDescent="0.25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P1894">
        <f t="shared" si="58"/>
        <v>0</v>
      </c>
      <c r="Q1894">
        <f t="shared" si="59"/>
        <v>4.8899999999999997</v>
      </c>
    </row>
    <row r="1895" spans="1:17" x14ac:dyDescent="0.25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P1895">
        <f t="shared" si="58"/>
        <v>0.5</v>
      </c>
      <c r="Q1895">
        <f t="shared" si="59"/>
        <v>25.558499999999995</v>
      </c>
    </row>
    <row r="1896" spans="1:17" x14ac:dyDescent="0.25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P1896">
        <f t="shared" si="58"/>
        <v>0.1</v>
      </c>
      <c r="Q1896">
        <f t="shared" si="59"/>
        <v>26.680500000000002</v>
      </c>
    </row>
    <row r="1897" spans="1:17" x14ac:dyDescent="0.25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P1897">
        <f t="shared" si="58"/>
        <v>0.5</v>
      </c>
      <c r="Q1897">
        <f t="shared" si="59"/>
        <v>503.23349999999994</v>
      </c>
    </row>
    <row r="1898" spans="1:17" x14ac:dyDescent="0.25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P1898">
        <f t="shared" si="58"/>
        <v>0.1</v>
      </c>
      <c r="Q1898">
        <f t="shared" si="59"/>
        <v>1045.8903400000002</v>
      </c>
    </row>
    <row r="1899" spans="1:17" x14ac:dyDescent="0.25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P1899">
        <f t="shared" si="58"/>
        <v>0</v>
      </c>
      <c r="Q1899">
        <f t="shared" si="59"/>
        <v>19.002600000000001</v>
      </c>
    </row>
    <row r="1900" spans="1:17" x14ac:dyDescent="0.25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P1900">
        <f t="shared" si="58"/>
        <v>0</v>
      </c>
      <c r="Q1900">
        <f t="shared" si="59"/>
        <v>841.96</v>
      </c>
    </row>
    <row r="1901" spans="1:17" x14ac:dyDescent="0.25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P1901">
        <f t="shared" si="58"/>
        <v>0</v>
      </c>
      <c r="Q1901">
        <f t="shared" si="59"/>
        <v>284.82299999999998</v>
      </c>
    </row>
    <row r="1902" spans="1:17" x14ac:dyDescent="0.25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P1902">
        <f t="shared" si="58"/>
        <v>0</v>
      </c>
      <c r="Q1902">
        <f t="shared" si="59"/>
        <v>172.69200000000001</v>
      </c>
    </row>
    <row r="1903" spans="1:17" x14ac:dyDescent="0.25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P1903">
        <f t="shared" si="58"/>
        <v>0.1</v>
      </c>
      <c r="Q1903">
        <f t="shared" si="59"/>
        <v>11.86834</v>
      </c>
    </row>
    <row r="1904" spans="1:17" x14ac:dyDescent="0.25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P1904">
        <f t="shared" si="58"/>
        <v>0.1</v>
      </c>
      <c r="Q1904">
        <f t="shared" si="59"/>
        <v>3.7065600000000005</v>
      </c>
    </row>
    <row r="1905" spans="1:17" x14ac:dyDescent="0.25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P1905">
        <f t="shared" si="58"/>
        <v>0.1</v>
      </c>
      <c r="Q1905">
        <f t="shared" si="59"/>
        <v>473.69520000000006</v>
      </c>
    </row>
    <row r="1906" spans="1:17" x14ac:dyDescent="0.25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P1906">
        <f t="shared" si="58"/>
        <v>0.1</v>
      </c>
      <c r="Q1906">
        <f t="shared" si="59"/>
        <v>23.820499999999999</v>
      </c>
    </row>
    <row r="1907" spans="1:17" x14ac:dyDescent="0.25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P1907">
        <f t="shared" si="58"/>
        <v>0.1</v>
      </c>
      <c r="Q1907">
        <f t="shared" si="59"/>
        <v>990.03168000000016</v>
      </c>
    </row>
    <row r="1908" spans="1:17" x14ac:dyDescent="0.25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P1908">
        <f t="shared" si="58"/>
        <v>0.5</v>
      </c>
      <c r="Q1908">
        <f t="shared" si="59"/>
        <v>7.6751999999999994</v>
      </c>
    </row>
    <row r="1909" spans="1:17" x14ac:dyDescent="0.25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P1909">
        <f t="shared" si="58"/>
        <v>0.5</v>
      </c>
      <c r="Q1909">
        <f t="shared" si="59"/>
        <v>72.948599999999999</v>
      </c>
    </row>
    <row r="1910" spans="1:17" x14ac:dyDescent="0.25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P1910">
        <f t="shared" si="58"/>
        <v>0.1</v>
      </c>
      <c r="Q1910">
        <f t="shared" si="59"/>
        <v>105.4284</v>
      </c>
    </row>
    <row r="1911" spans="1:17" x14ac:dyDescent="0.25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P1911">
        <f t="shared" si="58"/>
        <v>0.5</v>
      </c>
      <c r="Q1911">
        <f t="shared" si="59"/>
        <v>15.642000000000001</v>
      </c>
    </row>
    <row r="1912" spans="1:17" x14ac:dyDescent="0.25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P1912">
        <f t="shared" si="58"/>
        <v>0.5</v>
      </c>
      <c r="Q1912">
        <f t="shared" si="59"/>
        <v>87.960149999999999</v>
      </c>
    </row>
    <row r="1913" spans="1:17" x14ac:dyDescent="0.25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P1913">
        <f t="shared" si="58"/>
        <v>0</v>
      </c>
      <c r="Q1913">
        <f t="shared" si="59"/>
        <v>181.45610000000002</v>
      </c>
    </row>
    <row r="1914" spans="1:17" x14ac:dyDescent="0.25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P1914">
        <f t="shared" si="58"/>
        <v>0</v>
      </c>
      <c r="Q1914">
        <f t="shared" si="59"/>
        <v>547.37099999999998</v>
      </c>
    </row>
    <row r="1915" spans="1:17" x14ac:dyDescent="0.25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P1915">
        <f t="shared" si="58"/>
        <v>0.1</v>
      </c>
      <c r="Q1915">
        <f t="shared" si="59"/>
        <v>92.369200000000006</v>
      </c>
    </row>
    <row r="1916" spans="1:17" x14ac:dyDescent="0.25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P1916">
        <f t="shared" si="58"/>
        <v>0.5</v>
      </c>
      <c r="Q1916">
        <f t="shared" si="59"/>
        <v>4.4063999999999997</v>
      </c>
    </row>
    <row r="1917" spans="1:17" x14ac:dyDescent="0.25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P1917">
        <f t="shared" si="58"/>
        <v>0.5</v>
      </c>
      <c r="Q1917">
        <f t="shared" si="59"/>
        <v>16.013249999999999</v>
      </c>
    </row>
    <row r="1918" spans="1:17" x14ac:dyDescent="0.25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P1918">
        <f t="shared" si="58"/>
        <v>0.5</v>
      </c>
      <c r="Q1918">
        <f t="shared" si="59"/>
        <v>12.101400000000002</v>
      </c>
    </row>
    <row r="1919" spans="1:17" x14ac:dyDescent="0.25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P1919">
        <f t="shared" si="58"/>
        <v>0.5</v>
      </c>
      <c r="Q1919">
        <f t="shared" si="59"/>
        <v>12.407249999999999</v>
      </c>
    </row>
    <row r="1920" spans="1:17" x14ac:dyDescent="0.25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P1920">
        <f t="shared" si="58"/>
        <v>0</v>
      </c>
      <c r="Q1920">
        <f t="shared" si="59"/>
        <v>224.92499999999998</v>
      </c>
    </row>
    <row r="1921" spans="1:17" x14ac:dyDescent="0.25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P1921">
        <f t="shared" si="58"/>
        <v>0.1</v>
      </c>
      <c r="Q1921">
        <f t="shared" si="59"/>
        <v>652.90170000000012</v>
      </c>
    </row>
    <row r="1922" spans="1:17" x14ac:dyDescent="0.25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P1922">
        <f t="shared" si="58"/>
        <v>0.1</v>
      </c>
      <c r="Q1922">
        <f t="shared" si="59"/>
        <v>401.40276000000006</v>
      </c>
    </row>
    <row r="1923" spans="1:17" x14ac:dyDescent="0.25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P1923">
        <f t="shared" ref="P1923:P1986" si="60">IF(D:D="Standard Class",0.5,IF(D:D="First Class",0.1,IF(D:D="Same Day",0.2,0)))</f>
        <v>0.5</v>
      </c>
      <c r="Q1923">
        <f t="shared" ref="Q1923:Q1986" si="61">(K1923-N1923)*(1+P1923)</f>
        <v>20.2608</v>
      </c>
    </row>
    <row r="1924" spans="1:17" x14ac:dyDescent="0.25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P1924">
        <f t="shared" si="60"/>
        <v>0</v>
      </c>
      <c r="Q1924">
        <f t="shared" si="61"/>
        <v>755.68499999999995</v>
      </c>
    </row>
    <row r="1925" spans="1:17" x14ac:dyDescent="0.25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P1925">
        <f t="shared" si="60"/>
        <v>0</v>
      </c>
      <c r="Q1925">
        <f t="shared" si="61"/>
        <v>44.044800000000002</v>
      </c>
    </row>
    <row r="1926" spans="1:17" x14ac:dyDescent="0.25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P1926">
        <f t="shared" si="60"/>
        <v>0</v>
      </c>
      <c r="Q1926">
        <f t="shared" si="61"/>
        <v>51.116999999999997</v>
      </c>
    </row>
    <row r="1927" spans="1:17" x14ac:dyDescent="0.25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P1927">
        <f t="shared" si="60"/>
        <v>0.5</v>
      </c>
      <c r="Q1927">
        <f t="shared" si="61"/>
        <v>194.98050000000001</v>
      </c>
    </row>
    <row r="1928" spans="1:17" x14ac:dyDescent="0.25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P1928">
        <f t="shared" si="60"/>
        <v>0.5</v>
      </c>
      <c r="Q1928">
        <f t="shared" si="61"/>
        <v>236.27024999999998</v>
      </c>
    </row>
    <row r="1929" spans="1:17" x14ac:dyDescent="0.25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P1929">
        <f t="shared" si="60"/>
        <v>0.1</v>
      </c>
      <c r="Q1929">
        <f t="shared" si="61"/>
        <v>63.469120000000011</v>
      </c>
    </row>
    <row r="1930" spans="1:17" x14ac:dyDescent="0.25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P1930">
        <f t="shared" si="60"/>
        <v>0</v>
      </c>
      <c r="Q1930">
        <f t="shared" si="61"/>
        <v>3.3696000000000006</v>
      </c>
    </row>
    <row r="1931" spans="1:17" x14ac:dyDescent="0.25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P1931">
        <f t="shared" si="60"/>
        <v>0</v>
      </c>
      <c r="Q1931">
        <f t="shared" si="61"/>
        <v>44.6496</v>
      </c>
    </row>
    <row r="1932" spans="1:17" x14ac:dyDescent="0.25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P1932">
        <f t="shared" si="60"/>
        <v>0</v>
      </c>
      <c r="Q1932">
        <f t="shared" si="61"/>
        <v>610.4778</v>
      </c>
    </row>
    <row r="1933" spans="1:17" x14ac:dyDescent="0.25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P1933">
        <f t="shared" si="60"/>
        <v>0</v>
      </c>
      <c r="Q1933">
        <f t="shared" si="61"/>
        <v>248.19270000000003</v>
      </c>
    </row>
    <row r="1934" spans="1:17" x14ac:dyDescent="0.25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P1934">
        <f t="shared" si="60"/>
        <v>0</v>
      </c>
      <c r="Q1934">
        <f t="shared" si="61"/>
        <v>122.42160000000001</v>
      </c>
    </row>
    <row r="1935" spans="1:17" x14ac:dyDescent="0.25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P1935">
        <f t="shared" si="60"/>
        <v>0</v>
      </c>
      <c r="Q1935">
        <f t="shared" si="61"/>
        <v>8.0079999999999991</v>
      </c>
    </row>
    <row r="1936" spans="1:17" x14ac:dyDescent="0.25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P1936">
        <f t="shared" si="60"/>
        <v>0.5</v>
      </c>
      <c r="Q1936">
        <f t="shared" si="61"/>
        <v>194.41725000000002</v>
      </c>
    </row>
    <row r="1937" spans="1:17" x14ac:dyDescent="0.25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P1937">
        <f t="shared" si="60"/>
        <v>0.5</v>
      </c>
      <c r="Q1937">
        <f t="shared" si="61"/>
        <v>159.5136</v>
      </c>
    </row>
    <row r="1938" spans="1:17" x14ac:dyDescent="0.25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P1938">
        <f t="shared" si="60"/>
        <v>0</v>
      </c>
      <c r="Q1938">
        <f t="shared" si="61"/>
        <v>9.8690999999999995</v>
      </c>
    </row>
    <row r="1939" spans="1:17" x14ac:dyDescent="0.25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P1939">
        <f t="shared" si="60"/>
        <v>0.5</v>
      </c>
      <c r="Q1939">
        <f t="shared" si="61"/>
        <v>49.92</v>
      </c>
    </row>
    <row r="1940" spans="1:17" x14ac:dyDescent="0.25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P1940">
        <f t="shared" si="60"/>
        <v>0.5</v>
      </c>
      <c r="Q1940">
        <f t="shared" si="61"/>
        <v>52.115700000000004</v>
      </c>
    </row>
    <row r="1941" spans="1:17" x14ac:dyDescent="0.25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P1941">
        <f t="shared" si="60"/>
        <v>0.5</v>
      </c>
      <c r="Q1941">
        <f t="shared" si="61"/>
        <v>22.276800000000001</v>
      </c>
    </row>
    <row r="1942" spans="1:17" x14ac:dyDescent="0.25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P1942">
        <f t="shared" si="60"/>
        <v>0.5</v>
      </c>
      <c r="Q1942">
        <f t="shared" si="61"/>
        <v>882.45900000000006</v>
      </c>
    </row>
    <row r="1943" spans="1:17" x14ac:dyDescent="0.25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P1943">
        <f t="shared" si="60"/>
        <v>0.1</v>
      </c>
      <c r="Q1943">
        <f t="shared" si="61"/>
        <v>32.56</v>
      </c>
    </row>
    <row r="1944" spans="1:17" x14ac:dyDescent="0.25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P1944">
        <f t="shared" si="60"/>
        <v>0.1</v>
      </c>
      <c r="Q1944">
        <f t="shared" si="61"/>
        <v>27.542900000000003</v>
      </c>
    </row>
    <row r="1945" spans="1:17" x14ac:dyDescent="0.25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P1945">
        <f t="shared" si="60"/>
        <v>0.1</v>
      </c>
      <c r="Q1945">
        <f t="shared" si="61"/>
        <v>9.2664000000000009</v>
      </c>
    </row>
    <row r="1946" spans="1:17" x14ac:dyDescent="0.25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P1946">
        <f t="shared" si="60"/>
        <v>0.5</v>
      </c>
      <c r="Q1946">
        <f t="shared" si="61"/>
        <v>104.36520000000002</v>
      </c>
    </row>
    <row r="1947" spans="1:17" x14ac:dyDescent="0.25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P1947">
        <f t="shared" si="60"/>
        <v>0.5</v>
      </c>
      <c r="Q1947">
        <f t="shared" si="61"/>
        <v>10.1088</v>
      </c>
    </row>
    <row r="1948" spans="1:17" x14ac:dyDescent="0.25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P1948">
        <f t="shared" si="60"/>
        <v>0.5</v>
      </c>
      <c r="Q1948">
        <f t="shared" si="61"/>
        <v>24.948</v>
      </c>
    </row>
    <row r="1949" spans="1:17" x14ac:dyDescent="0.25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P1949">
        <f t="shared" si="60"/>
        <v>0.5</v>
      </c>
      <c r="Q1949">
        <f t="shared" si="61"/>
        <v>12.116999999999999</v>
      </c>
    </row>
    <row r="1950" spans="1:17" x14ac:dyDescent="0.25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P1950">
        <f t="shared" si="60"/>
        <v>0.5</v>
      </c>
      <c r="Q1950">
        <f t="shared" si="61"/>
        <v>521.77830000000006</v>
      </c>
    </row>
    <row r="1951" spans="1:17" x14ac:dyDescent="0.25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P1951">
        <f t="shared" si="60"/>
        <v>0.5</v>
      </c>
      <c r="Q1951">
        <f t="shared" si="61"/>
        <v>13.823699999999999</v>
      </c>
    </row>
    <row r="1952" spans="1:17" x14ac:dyDescent="0.25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P1952">
        <f t="shared" si="60"/>
        <v>0.5</v>
      </c>
      <c r="Q1952">
        <f t="shared" si="61"/>
        <v>26.266799999999996</v>
      </c>
    </row>
    <row r="1953" spans="1:17" x14ac:dyDescent="0.25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P1953">
        <f t="shared" si="60"/>
        <v>0.5</v>
      </c>
      <c r="Q1953">
        <f t="shared" si="61"/>
        <v>210.83804999999998</v>
      </c>
    </row>
    <row r="1954" spans="1:17" x14ac:dyDescent="0.25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P1954">
        <f t="shared" si="60"/>
        <v>0.5</v>
      </c>
      <c r="Q1954">
        <f t="shared" si="61"/>
        <v>14.741999999999999</v>
      </c>
    </row>
    <row r="1955" spans="1:17" x14ac:dyDescent="0.25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P1955">
        <f t="shared" si="60"/>
        <v>0.5</v>
      </c>
      <c r="Q1955">
        <f t="shared" si="61"/>
        <v>1603.0125000000003</v>
      </c>
    </row>
    <row r="1956" spans="1:17" x14ac:dyDescent="0.25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P1956">
        <f t="shared" si="60"/>
        <v>0.5</v>
      </c>
      <c r="Q1956">
        <f t="shared" si="61"/>
        <v>4.0590000000000002</v>
      </c>
    </row>
    <row r="1957" spans="1:17" x14ac:dyDescent="0.25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P1957">
        <f t="shared" si="60"/>
        <v>0.5</v>
      </c>
      <c r="Q1957">
        <f t="shared" si="61"/>
        <v>299.88</v>
      </c>
    </row>
    <row r="1958" spans="1:17" x14ac:dyDescent="0.25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P1958">
        <f t="shared" si="60"/>
        <v>0.5</v>
      </c>
      <c r="Q1958">
        <f t="shared" si="61"/>
        <v>191.48579999999998</v>
      </c>
    </row>
    <row r="1959" spans="1:17" x14ac:dyDescent="0.25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P1959">
        <f t="shared" si="60"/>
        <v>0.5</v>
      </c>
      <c r="Q1959">
        <f t="shared" si="61"/>
        <v>14.124000000000001</v>
      </c>
    </row>
    <row r="1960" spans="1:17" x14ac:dyDescent="0.25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P1960">
        <f t="shared" si="60"/>
        <v>0</v>
      </c>
      <c r="Q1960">
        <f t="shared" si="61"/>
        <v>8.4239999999999995</v>
      </c>
    </row>
    <row r="1961" spans="1:17" x14ac:dyDescent="0.25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P1961">
        <f t="shared" si="60"/>
        <v>0</v>
      </c>
      <c r="Q1961">
        <f t="shared" si="61"/>
        <v>19.374300000000002</v>
      </c>
    </row>
    <row r="1962" spans="1:17" x14ac:dyDescent="0.25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P1962">
        <f t="shared" si="60"/>
        <v>0</v>
      </c>
      <c r="Q1962">
        <f t="shared" si="61"/>
        <v>243.41700000000003</v>
      </c>
    </row>
    <row r="1963" spans="1:17" x14ac:dyDescent="0.25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P1963">
        <f t="shared" si="60"/>
        <v>0</v>
      </c>
      <c r="Q1963">
        <f t="shared" si="61"/>
        <v>106.032</v>
      </c>
    </row>
    <row r="1964" spans="1:17" x14ac:dyDescent="0.25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P1964">
        <f t="shared" si="60"/>
        <v>0</v>
      </c>
      <c r="Q1964">
        <f t="shared" si="61"/>
        <v>7.1292000000000009</v>
      </c>
    </row>
    <row r="1965" spans="1:17" x14ac:dyDescent="0.25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P1965">
        <f t="shared" si="60"/>
        <v>0</v>
      </c>
      <c r="Q1965">
        <f t="shared" si="61"/>
        <v>13.196999999999999</v>
      </c>
    </row>
    <row r="1966" spans="1:17" x14ac:dyDescent="0.25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P1966">
        <f t="shared" si="60"/>
        <v>0</v>
      </c>
      <c r="Q1966">
        <f t="shared" si="61"/>
        <v>269.11260000000004</v>
      </c>
    </row>
    <row r="1967" spans="1:17" x14ac:dyDescent="0.25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P1967">
        <f t="shared" si="60"/>
        <v>0</v>
      </c>
      <c r="Q1967">
        <f t="shared" si="61"/>
        <v>16.926000000000002</v>
      </c>
    </row>
    <row r="1968" spans="1:17" x14ac:dyDescent="0.25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P1968">
        <f t="shared" si="60"/>
        <v>0.5</v>
      </c>
      <c r="Q1968">
        <f t="shared" si="61"/>
        <v>304.52760000000006</v>
      </c>
    </row>
    <row r="1969" spans="1:17" x14ac:dyDescent="0.25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P1969">
        <f t="shared" si="60"/>
        <v>0.5</v>
      </c>
      <c r="Q1969">
        <f t="shared" si="61"/>
        <v>74.017499999999998</v>
      </c>
    </row>
    <row r="1970" spans="1:17" x14ac:dyDescent="0.25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P1970">
        <f t="shared" si="60"/>
        <v>0.5</v>
      </c>
      <c r="Q1970">
        <f t="shared" si="61"/>
        <v>129.82319999999999</v>
      </c>
    </row>
    <row r="1971" spans="1:17" x14ac:dyDescent="0.25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P1971">
        <f t="shared" si="60"/>
        <v>0.5</v>
      </c>
      <c r="Q1971">
        <f t="shared" si="61"/>
        <v>284.66099999999994</v>
      </c>
    </row>
    <row r="1972" spans="1:17" x14ac:dyDescent="0.25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P1972">
        <f t="shared" si="60"/>
        <v>0.5</v>
      </c>
      <c r="Q1972">
        <f t="shared" si="61"/>
        <v>8.6508000000000003</v>
      </c>
    </row>
    <row r="1973" spans="1:17" x14ac:dyDescent="0.25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P1973">
        <f t="shared" si="60"/>
        <v>0.5</v>
      </c>
      <c r="Q1973">
        <f t="shared" si="61"/>
        <v>498.15675000000005</v>
      </c>
    </row>
    <row r="1974" spans="1:17" x14ac:dyDescent="0.25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P1974">
        <f t="shared" si="60"/>
        <v>0.5</v>
      </c>
      <c r="Q1974">
        <f t="shared" si="61"/>
        <v>20.671199999999999</v>
      </c>
    </row>
    <row r="1975" spans="1:17" x14ac:dyDescent="0.25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P1975">
        <f t="shared" si="60"/>
        <v>0.5</v>
      </c>
      <c r="Q1975">
        <f t="shared" si="61"/>
        <v>3.6380999999999997</v>
      </c>
    </row>
    <row r="1976" spans="1:17" x14ac:dyDescent="0.25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P1976">
        <f t="shared" si="60"/>
        <v>0.5</v>
      </c>
      <c r="Q1976">
        <f t="shared" si="61"/>
        <v>55.806749999999994</v>
      </c>
    </row>
    <row r="1977" spans="1:17" x14ac:dyDescent="0.25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P1977">
        <f t="shared" si="60"/>
        <v>0</v>
      </c>
      <c r="Q1977">
        <f t="shared" si="61"/>
        <v>264.93120000000005</v>
      </c>
    </row>
    <row r="1978" spans="1:17" x14ac:dyDescent="0.25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P1978">
        <f t="shared" si="60"/>
        <v>0</v>
      </c>
      <c r="Q1978">
        <f t="shared" si="61"/>
        <v>1032.2629999999999</v>
      </c>
    </row>
    <row r="1979" spans="1:17" x14ac:dyDescent="0.25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P1979">
        <f t="shared" si="60"/>
        <v>0</v>
      </c>
      <c r="Q1979">
        <f t="shared" si="61"/>
        <v>474.91559999999998</v>
      </c>
    </row>
    <row r="1980" spans="1:17" x14ac:dyDescent="0.25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P1980">
        <f t="shared" si="60"/>
        <v>0.5</v>
      </c>
      <c r="Q1980">
        <f t="shared" si="61"/>
        <v>6.9864000000000006</v>
      </c>
    </row>
    <row r="1981" spans="1:17" x14ac:dyDescent="0.25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P1981">
        <f t="shared" si="60"/>
        <v>0.2</v>
      </c>
      <c r="Q1981">
        <f t="shared" si="61"/>
        <v>994.21583999999996</v>
      </c>
    </row>
    <row r="1982" spans="1:17" x14ac:dyDescent="0.25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P1982">
        <f t="shared" si="60"/>
        <v>0.2</v>
      </c>
      <c r="Q1982">
        <f t="shared" si="61"/>
        <v>46.414079999999991</v>
      </c>
    </row>
    <row r="1983" spans="1:17" x14ac:dyDescent="0.25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P1983">
        <f t="shared" si="60"/>
        <v>0</v>
      </c>
      <c r="Q1983">
        <f t="shared" si="61"/>
        <v>1.9551999999999998</v>
      </c>
    </row>
    <row r="1984" spans="1:17" x14ac:dyDescent="0.25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P1984">
        <f t="shared" si="60"/>
        <v>0.5</v>
      </c>
      <c r="Q1984">
        <f t="shared" si="61"/>
        <v>518.35680000000002</v>
      </c>
    </row>
    <row r="1985" spans="1:17" x14ac:dyDescent="0.25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P1985">
        <f t="shared" si="60"/>
        <v>0</v>
      </c>
      <c r="Q1985">
        <f t="shared" si="61"/>
        <v>227.82479999999998</v>
      </c>
    </row>
    <row r="1986" spans="1:17" x14ac:dyDescent="0.25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P1986">
        <f t="shared" si="60"/>
        <v>0</v>
      </c>
      <c r="Q1986">
        <f t="shared" si="61"/>
        <v>13.3728</v>
      </c>
    </row>
    <row r="1987" spans="1:17" x14ac:dyDescent="0.25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P1987">
        <f t="shared" ref="P1987:P2050" si="62">IF(D:D="Standard Class",0.5,IF(D:D="First Class",0.1,IF(D:D="Same Day",0.2,0)))</f>
        <v>0</v>
      </c>
      <c r="Q1987">
        <f t="shared" ref="Q1987:Q2050" si="63">(K1987-N1987)*(1+P1987)</f>
        <v>14.450400000000002</v>
      </c>
    </row>
    <row r="1988" spans="1:17" x14ac:dyDescent="0.25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P1988">
        <f t="shared" si="62"/>
        <v>0.1</v>
      </c>
      <c r="Q1988">
        <f t="shared" si="63"/>
        <v>1372.7771200000004</v>
      </c>
    </row>
    <row r="1989" spans="1:17" x14ac:dyDescent="0.25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P1989">
        <f t="shared" si="62"/>
        <v>0.5</v>
      </c>
      <c r="Q1989">
        <f t="shared" si="63"/>
        <v>13.9482</v>
      </c>
    </row>
    <row r="1990" spans="1:17" x14ac:dyDescent="0.25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P1990">
        <f t="shared" si="62"/>
        <v>0.5</v>
      </c>
      <c r="Q1990">
        <f t="shared" si="63"/>
        <v>1213.8903000000003</v>
      </c>
    </row>
    <row r="1991" spans="1:17" x14ac:dyDescent="0.25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P1991">
        <f t="shared" si="62"/>
        <v>0.5</v>
      </c>
      <c r="Q1991">
        <f t="shared" si="63"/>
        <v>20.844899999999999</v>
      </c>
    </row>
    <row r="1992" spans="1:17" x14ac:dyDescent="0.25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P1992">
        <f t="shared" si="62"/>
        <v>0.5</v>
      </c>
      <c r="Q1992">
        <f t="shared" si="63"/>
        <v>13.265099999999999</v>
      </c>
    </row>
    <row r="1993" spans="1:17" x14ac:dyDescent="0.25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P1993">
        <f t="shared" si="62"/>
        <v>0.5</v>
      </c>
      <c r="Q1993">
        <f t="shared" si="63"/>
        <v>13.133400000000002</v>
      </c>
    </row>
    <row r="1994" spans="1:17" x14ac:dyDescent="0.25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P1994">
        <f t="shared" si="62"/>
        <v>0.5</v>
      </c>
      <c r="Q1994">
        <f t="shared" si="63"/>
        <v>66.600000000000009</v>
      </c>
    </row>
    <row r="1995" spans="1:17" x14ac:dyDescent="0.25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P1995">
        <f t="shared" si="62"/>
        <v>0.5</v>
      </c>
      <c r="Q1995">
        <f t="shared" si="63"/>
        <v>6.9138000000000002</v>
      </c>
    </row>
    <row r="1996" spans="1:17" x14ac:dyDescent="0.25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P1996">
        <f t="shared" si="62"/>
        <v>0.5</v>
      </c>
      <c r="Q1996">
        <f t="shared" si="63"/>
        <v>20.135249999999999</v>
      </c>
    </row>
    <row r="1997" spans="1:17" x14ac:dyDescent="0.25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P1997">
        <f t="shared" si="62"/>
        <v>0</v>
      </c>
      <c r="Q1997">
        <f t="shared" si="63"/>
        <v>1060.6320000000001</v>
      </c>
    </row>
    <row r="1998" spans="1:17" x14ac:dyDescent="0.25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P1998">
        <f t="shared" si="62"/>
        <v>0</v>
      </c>
      <c r="Q1998">
        <f t="shared" si="63"/>
        <v>12.4716</v>
      </c>
    </row>
    <row r="1999" spans="1:17" x14ac:dyDescent="0.25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P1999">
        <f t="shared" si="62"/>
        <v>0.1</v>
      </c>
      <c r="Q1999">
        <f t="shared" si="63"/>
        <v>8.58</v>
      </c>
    </row>
    <row r="2000" spans="1:17" x14ac:dyDescent="0.25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P2000">
        <f t="shared" si="62"/>
        <v>0.1</v>
      </c>
      <c r="Q2000">
        <f t="shared" si="63"/>
        <v>131.55054000000004</v>
      </c>
    </row>
    <row r="2001" spans="1:17" x14ac:dyDescent="0.25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P2001">
        <f t="shared" si="62"/>
        <v>0.1</v>
      </c>
      <c r="Q2001">
        <f t="shared" si="63"/>
        <v>113.20595</v>
      </c>
    </row>
    <row r="2002" spans="1:17" x14ac:dyDescent="0.25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P2002">
        <f t="shared" si="62"/>
        <v>0.5</v>
      </c>
      <c r="Q2002">
        <f t="shared" si="63"/>
        <v>266.93324999999999</v>
      </c>
    </row>
    <row r="2003" spans="1:17" x14ac:dyDescent="0.25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P2003">
        <f t="shared" si="62"/>
        <v>0.5</v>
      </c>
      <c r="Q2003">
        <f t="shared" si="63"/>
        <v>41.441400000000002</v>
      </c>
    </row>
    <row r="2004" spans="1:17" x14ac:dyDescent="0.25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P2004">
        <f t="shared" si="62"/>
        <v>0</v>
      </c>
      <c r="Q2004">
        <f t="shared" si="63"/>
        <v>86.346000000000004</v>
      </c>
    </row>
    <row r="2005" spans="1:17" x14ac:dyDescent="0.25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P2005">
        <f t="shared" si="62"/>
        <v>0</v>
      </c>
      <c r="Q2005">
        <f t="shared" si="63"/>
        <v>228.33749999999998</v>
      </c>
    </row>
    <row r="2006" spans="1:17" x14ac:dyDescent="0.25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P2006">
        <f t="shared" si="62"/>
        <v>0.5</v>
      </c>
      <c r="Q2006">
        <f t="shared" si="63"/>
        <v>42.615000000000002</v>
      </c>
    </row>
    <row r="2007" spans="1:17" x14ac:dyDescent="0.25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P2007">
        <f t="shared" si="62"/>
        <v>0.5</v>
      </c>
      <c r="Q2007">
        <f t="shared" si="63"/>
        <v>27.157199999999996</v>
      </c>
    </row>
    <row r="2008" spans="1:17" x14ac:dyDescent="0.25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P2008">
        <f t="shared" si="62"/>
        <v>0.5</v>
      </c>
      <c r="Q2008">
        <f t="shared" si="63"/>
        <v>47.054700000000004</v>
      </c>
    </row>
    <row r="2009" spans="1:17" x14ac:dyDescent="0.25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P2009">
        <f t="shared" si="62"/>
        <v>0.1</v>
      </c>
      <c r="Q2009">
        <f t="shared" si="63"/>
        <v>242.05104000000003</v>
      </c>
    </row>
    <row r="2010" spans="1:17" x14ac:dyDescent="0.25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P2010">
        <f t="shared" si="62"/>
        <v>0.5</v>
      </c>
      <c r="Q2010">
        <f t="shared" si="63"/>
        <v>5.6232000000000006</v>
      </c>
    </row>
    <row r="2011" spans="1:17" x14ac:dyDescent="0.25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P2011">
        <f t="shared" si="62"/>
        <v>0.5</v>
      </c>
      <c r="Q2011">
        <f t="shared" si="63"/>
        <v>455.87039999999996</v>
      </c>
    </row>
    <row r="2012" spans="1:17" x14ac:dyDescent="0.25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P2012">
        <f t="shared" si="62"/>
        <v>0.5</v>
      </c>
      <c r="Q2012">
        <f t="shared" si="63"/>
        <v>25.673999999999999</v>
      </c>
    </row>
    <row r="2013" spans="1:17" x14ac:dyDescent="0.25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P2013">
        <f t="shared" si="62"/>
        <v>0.2</v>
      </c>
      <c r="Q2013">
        <f t="shared" si="63"/>
        <v>148.78512000000001</v>
      </c>
    </row>
    <row r="2014" spans="1:17" x14ac:dyDescent="0.25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P2014">
        <f t="shared" si="62"/>
        <v>0.2</v>
      </c>
      <c r="Q2014">
        <f t="shared" si="63"/>
        <v>50.051520000000004</v>
      </c>
    </row>
    <row r="2015" spans="1:17" x14ac:dyDescent="0.25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P2015">
        <f t="shared" si="62"/>
        <v>0.5</v>
      </c>
      <c r="Q2015">
        <f t="shared" si="63"/>
        <v>400.11720000000003</v>
      </c>
    </row>
    <row r="2016" spans="1:17" x14ac:dyDescent="0.25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P2016">
        <f t="shared" si="62"/>
        <v>0.5</v>
      </c>
      <c r="Q2016">
        <f t="shared" si="63"/>
        <v>10.594799999999999</v>
      </c>
    </row>
    <row r="2017" spans="1:17" x14ac:dyDescent="0.25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P2017">
        <f t="shared" si="62"/>
        <v>0.5</v>
      </c>
      <c r="Q2017">
        <f t="shared" si="63"/>
        <v>1174.6044000000002</v>
      </c>
    </row>
    <row r="2018" spans="1:17" x14ac:dyDescent="0.25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P2018">
        <f t="shared" si="62"/>
        <v>0.5</v>
      </c>
      <c r="Q2018">
        <f t="shared" si="63"/>
        <v>16.799399999999999</v>
      </c>
    </row>
    <row r="2019" spans="1:17" x14ac:dyDescent="0.25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P2019">
        <f t="shared" si="62"/>
        <v>0.5</v>
      </c>
      <c r="Q2019">
        <f t="shared" si="63"/>
        <v>11.622899999999998</v>
      </c>
    </row>
    <row r="2020" spans="1:17" x14ac:dyDescent="0.25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P2020">
        <f t="shared" si="62"/>
        <v>0.5</v>
      </c>
      <c r="Q2020">
        <f t="shared" si="63"/>
        <v>37.029600000000002</v>
      </c>
    </row>
    <row r="2021" spans="1:17" x14ac:dyDescent="0.25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P2021">
        <f t="shared" si="62"/>
        <v>0.5</v>
      </c>
      <c r="Q2021">
        <f t="shared" si="63"/>
        <v>30.707099999999997</v>
      </c>
    </row>
    <row r="2022" spans="1:17" x14ac:dyDescent="0.25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P2022">
        <f t="shared" si="62"/>
        <v>0.1</v>
      </c>
      <c r="Q2022">
        <f t="shared" si="63"/>
        <v>1236.7971</v>
      </c>
    </row>
    <row r="2023" spans="1:17" x14ac:dyDescent="0.25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P2023">
        <f t="shared" si="62"/>
        <v>0.1</v>
      </c>
      <c r="Q2023">
        <f t="shared" si="63"/>
        <v>10.309200000000001</v>
      </c>
    </row>
    <row r="2024" spans="1:17" x14ac:dyDescent="0.25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P2024">
        <f t="shared" si="62"/>
        <v>0.1</v>
      </c>
      <c r="Q2024">
        <f t="shared" si="63"/>
        <v>28.331160000000004</v>
      </c>
    </row>
    <row r="2025" spans="1:17" x14ac:dyDescent="0.25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P2025">
        <f t="shared" si="62"/>
        <v>0.1</v>
      </c>
      <c r="Q2025">
        <f t="shared" si="63"/>
        <v>690.87744000000009</v>
      </c>
    </row>
    <row r="2026" spans="1:17" x14ac:dyDescent="0.25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P2026">
        <f t="shared" si="62"/>
        <v>0</v>
      </c>
      <c r="Q2026">
        <f t="shared" si="63"/>
        <v>161.40600000000001</v>
      </c>
    </row>
    <row r="2027" spans="1:17" x14ac:dyDescent="0.25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P2027">
        <f t="shared" si="62"/>
        <v>0.1</v>
      </c>
      <c r="Q2027">
        <f t="shared" si="63"/>
        <v>112.43232000000002</v>
      </c>
    </row>
    <row r="2028" spans="1:17" x14ac:dyDescent="0.25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P2028">
        <f t="shared" si="62"/>
        <v>0</v>
      </c>
      <c r="Q2028">
        <f t="shared" si="63"/>
        <v>21.465600000000002</v>
      </c>
    </row>
    <row r="2029" spans="1:17" x14ac:dyDescent="0.25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P2029">
        <f t="shared" si="62"/>
        <v>0</v>
      </c>
      <c r="Q2029">
        <f t="shared" si="63"/>
        <v>43.638399999999997</v>
      </c>
    </row>
    <row r="2030" spans="1:17" x14ac:dyDescent="0.25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P2030">
        <f t="shared" si="62"/>
        <v>0.5</v>
      </c>
      <c r="Q2030">
        <f t="shared" si="63"/>
        <v>11.710350000000002</v>
      </c>
    </row>
    <row r="2031" spans="1:17" x14ac:dyDescent="0.25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P2031">
        <f t="shared" si="62"/>
        <v>0.5</v>
      </c>
      <c r="Q2031">
        <f t="shared" si="63"/>
        <v>119.58600000000001</v>
      </c>
    </row>
    <row r="2032" spans="1:17" x14ac:dyDescent="0.25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P2032">
        <f t="shared" si="62"/>
        <v>0.5</v>
      </c>
      <c r="Q2032">
        <f t="shared" si="63"/>
        <v>45.78</v>
      </c>
    </row>
    <row r="2033" spans="1:17" x14ac:dyDescent="0.25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P2033">
        <f t="shared" si="62"/>
        <v>0.5</v>
      </c>
      <c r="Q2033">
        <f t="shared" si="63"/>
        <v>8.7052499999999995</v>
      </c>
    </row>
    <row r="2034" spans="1:17" x14ac:dyDescent="0.25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P2034">
        <f t="shared" si="62"/>
        <v>0.5</v>
      </c>
      <c r="Q2034">
        <f t="shared" si="63"/>
        <v>9.1571999999999996</v>
      </c>
    </row>
    <row r="2035" spans="1:17" x14ac:dyDescent="0.25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P2035">
        <f t="shared" si="62"/>
        <v>0.5</v>
      </c>
      <c r="Q2035">
        <f t="shared" si="63"/>
        <v>12.767699999999998</v>
      </c>
    </row>
    <row r="2036" spans="1:17" x14ac:dyDescent="0.25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P2036">
        <f t="shared" si="62"/>
        <v>0.5</v>
      </c>
      <c r="Q2036">
        <f t="shared" si="63"/>
        <v>6.5666999999999991</v>
      </c>
    </row>
    <row r="2037" spans="1:17" x14ac:dyDescent="0.25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P2037">
        <f t="shared" si="62"/>
        <v>0.5</v>
      </c>
      <c r="Q2037">
        <f t="shared" si="63"/>
        <v>328.01355000000007</v>
      </c>
    </row>
    <row r="2038" spans="1:17" x14ac:dyDescent="0.25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P2038">
        <f t="shared" si="62"/>
        <v>0.5</v>
      </c>
      <c r="Q2038">
        <f t="shared" si="63"/>
        <v>22.651199999999999</v>
      </c>
    </row>
    <row r="2039" spans="1:17" x14ac:dyDescent="0.25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P2039">
        <f t="shared" si="62"/>
        <v>0.5</v>
      </c>
      <c r="Q2039">
        <f t="shared" si="63"/>
        <v>11.622899999999998</v>
      </c>
    </row>
    <row r="2040" spans="1:17" x14ac:dyDescent="0.25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P2040">
        <f t="shared" si="62"/>
        <v>0.5</v>
      </c>
      <c r="Q2040">
        <f t="shared" si="63"/>
        <v>11.4291</v>
      </c>
    </row>
    <row r="2041" spans="1:17" x14ac:dyDescent="0.25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P2041">
        <f t="shared" si="62"/>
        <v>0.5</v>
      </c>
      <c r="Q2041">
        <f t="shared" si="63"/>
        <v>11.793599999999998</v>
      </c>
    </row>
    <row r="2042" spans="1:17" x14ac:dyDescent="0.25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P2042">
        <f t="shared" si="62"/>
        <v>0.5</v>
      </c>
      <c r="Q2042">
        <f t="shared" si="63"/>
        <v>22.89</v>
      </c>
    </row>
    <row r="2043" spans="1:17" x14ac:dyDescent="0.25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P2043">
        <f t="shared" si="62"/>
        <v>0.5</v>
      </c>
      <c r="Q2043">
        <f t="shared" si="63"/>
        <v>81.953999999999994</v>
      </c>
    </row>
    <row r="2044" spans="1:17" x14ac:dyDescent="0.25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P2044">
        <f t="shared" si="62"/>
        <v>0.5</v>
      </c>
      <c r="Q2044">
        <f t="shared" si="63"/>
        <v>56.066400000000002</v>
      </c>
    </row>
    <row r="2045" spans="1:17" x14ac:dyDescent="0.25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P2045">
        <f t="shared" si="62"/>
        <v>0.5</v>
      </c>
      <c r="Q2045">
        <f t="shared" si="63"/>
        <v>46.636799999999994</v>
      </c>
    </row>
    <row r="2046" spans="1:17" x14ac:dyDescent="0.25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P2046">
        <f t="shared" si="62"/>
        <v>0.5</v>
      </c>
      <c r="Q2046">
        <f t="shared" si="63"/>
        <v>15.163199999999998</v>
      </c>
    </row>
    <row r="2047" spans="1:17" x14ac:dyDescent="0.25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P2047">
        <f t="shared" si="62"/>
        <v>0.5</v>
      </c>
      <c r="Q2047">
        <f t="shared" si="63"/>
        <v>175.65119999999999</v>
      </c>
    </row>
    <row r="2048" spans="1:17" x14ac:dyDescent="0.25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P2048">
        <f t="shared" si="62"/>
        <v>0.5</v>
      </c>
      <c r="Q2048">
        <f t="shared" si="63"/>
        <v>474.61500000000001</v>
      </c>
    </row>
    <row r="2049" spans="1:17" x14ac:dyDescent="0.25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P2049">
        <f t="shared" si="62"/>
        <v>0.5</v>
      </c>
      <c r="Q2049">
        <f t="shared" si="63"/>
        <v>43.274399999999993</v>
      </c>
    </row>
    <row r="2050" spans="1:17" x14ac:dyDescent="0.25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P2050">
        <f t="shared" si="62"/>
        <v>0.1</v>
      </c>
      <c r="Q2050">
        <f t="shared" si="63"/>
        <v>278.93250000000006</v>
      </c>
    </row>
    <row r="2051" spans="1:17" x14ac:dyDescent="0.25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P2051">
        <f t="shared" ref="P2051:P2114" si="64">IF(D:D="Standard Class",0.5,IF(D:D="First Class",0.1,IF(D:D="Same Day",0.2,0)))</f>
        <v>0.1</v>
      </c>
      <c r="Q2051">
        <f t="shared" ref="Q2051:Q2114" si="65">(K2051-N2051)*(1+P2051)</f>
        <v>4.9539600000000004</v>
      </c>
    </row>
    <row r="2052" spans="1:17" x14ac:dyDescent="0.25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P2052">
        <f t="shared" si="64"/>
        <v>0.1</v>
      </c>
      <c r="Q2052">
        <f t="shared" si="65"/>
        <v>12.3552</v>
      </c>
    </row>
    <row r="2053" spans="1:17" x14ac:dyDescent="0.25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P2053">
        <f t="shared" si="64"/>
        <v>0.1</v>
      </c>
      <c r="Q2053">
        <f t="shared" si="65"/>
        <v>456.13040000000001</v>
      </c>
    </row>
    <row r="2054" spans="1:17" x14ac:dyDescent="0.25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P2054">
        <f t="shared" si="64"/>
        <v>0.1</v>
      </c>
      <c r="Q2054">
        <f t="shared" si="65"/>
        <v>11.3146</v>
      </c>
    </row>
    <row r="2055" spans="1:17" x14ac:dyDescent="0.25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P2055">
        <f t="shared" si="64"/>
        <v>0.1</v>
      </c>
      <c r="Q2055">
        <f t="shared" si="65"/>
        <v>24.045120000000004</v>
      </c>
    </row>
    <row r="2056" spans="1:17" x14ac:dyDescent="0.25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P2056">
        <f t="shared" si="64"/>
        <v>0.5</v>
      </c>
      <c r="Q2056">
        <f t="shared" si="65"/>
        <v>18.1755</v>
      </c>
    </row>
    <row r="2057" spans="1:17" x14ac:dyDescent="0.25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P2057">
        <f t="shared" si="64"/>
        <v>0.1</v>
      </c>
      <c r="Q2057">
        <f t="shared" si="65"/>
        <v>149.5626</v>
      </c>
    </row>
    <row r="2058" spans="1:17" x14ac:dyDescent="0.25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P2058">
        <f t="shared" si="64"/>
        <v>0.1</v>
      </c>
      <c r="Q2058">
        <f t="shared" si="65"/>
        <v>1291.56566</v>
      </c>
    </row>
    <row r="2059" spans="1:17" x14ac:dyDescent="0.25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P2059">
        <f t="shared" si="64"/>
        <v>0.1</v>
      </c>
      <c r="Q2059">
        <f t="shared" si="65"/>
        <v>59.832959999999993</v>
      </c>
    </row>
    <row r="2060" spans="1:17" x14ac:dyDescent="0.25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P2060">
        <f t="shared" si="64"/>
        <v>0.1</v>
      </c>
      <c r="Q2060">
        <f t="shared" si="65"/>
        <v>375.97340000000003</v>
      </c>
    </row>
    <row r="2061" spans="1:17" x14ac:dyDescent="0.25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P2061">
        <f t="shared" si="64"/>
        <v>0.5</v>
      </c>
      <c r="Q2061">
        <f t="shared" si="65"/>
        <v>9.1853999999999996</v>
      </c>
    </row>
    <row r="2062" spans="1:17" x14ac:dyDescent="0.25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P2062">
        <f t="shared" si="64"/>
        <v>0.5</v>
      </c>
      <c r="Q2062">
        <f t="shared" si="65"/>
        <v>89.132999999999996</v>
      </c>
    </row>
    <row r="2063" spans="1:17" x14ac:dyDescent="0.25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P2063">
        <f t="shared" si="64"/>
        <v>0.5</v>
      </c>
      <c r="Q2063">
        <f t="shared" si="65"/>
        <v>15.868200000000002</v>
      </c>
    </row>
    <row r="2064" spans="1:17" x14ac:dyDescent="0.25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P2064">
        <f t="shared" si="64"/>
        <v>0.5</v>
      </c>
      <c r="Q2064">
        <f t="shared" si="65"/>
        <v>51.468299999999985</v>
      </c>
    </row>
    <row r="2065" spans="1:17" x14ac:dyDescent="0.25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P2065">
        <f t="shared" si="64"/>
        <v>0.5</v>
      </c>
      <c r="Q2065">
        <f t="shared" si="65"/>
        <v>19.898999999999997</v>
      </c>
    </row>
    <row r="2066" spans="1:17" x14ac:dyDescent="0.25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P2066">
        <f t="shared" si="64"/>
        <v>0.5</v>
      </c>
      <c r="Q2066">
        <f t="shared" si="65"/>
        <v>590.20619999999997</v>
      </c>
    </row>
    <row r="2067" spans="1:17" x14ac:dyDescent="0.25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P2067">
        <f t="shared" si="64"/>
        <v>0.5</v>
      </c>
      <c r="Q2067">
        <f t="shared" si="65"/>
        <v>233.24849999999998</v>
      </c>
    </row>
    <row r="2068" spans="1:17" x14ac:dyDescent="0.25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P2068">
        <f t="shared" si="64"/>
        <v>0.5</v>
      </c>
      <c r="Q2068">
        <f t="shared" si="65"/>
        <v>306.07065</v>
      </c>
    </row>
    <row r="2069" spans="1:17" x14ac:dyDescent="0.25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P2069">
        <f t="shared" si="64"/>
        <v>0.5</v>
      </c>
      <c r="Q2069">
        <f t="shared" si="65"/>
        <v>13.009499999999999</v>
      </c>
    </row>
    <row r="2070" spans="1:17" x14ac:dyDescent="0.25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P2070">
        <f t="shared" si="64"/>
        <v>0.5</v>
      </c>
      <c r="Q2070">
        <f t="shared" si="65"/>
        <v>194.96099999999998</v>
      </c>
    </row>
    <row r="2071" spans="1:17" x14ac:dyDescent="0.25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P2071">
        <f t="shared" si="64"/>
        <v>0.5</v>
      </c>
      <c r="Q2071">
        <f t="shared" si="65"/>
        <v>1212.8571000000002</v>
      </c>
    </row>
    <row r="2072" spans="1:17" x14ac:dyDescent="0.25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P2072">
        <f t="shared" si="64"/>
        <v>0</v>
      </c>
      <c r="Q2072">
        <f t="shared" si="65"/>
        <v>3.2350000000000003</v>
      </c>
    </row>
    <row r="2073" spans="1:17" x14ac:dyDescent="0.25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P2073">
        <f t="shared" si="64"/>
        <v>0.5</v>
      </c>
      <c r="Q2073">
        <f t="shared" si="65"/>
        <v>495.08550000000002</v>
      </c>
    </row>
    <row r="2074" spans="1:17" x14ac:dyDescent="0.25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P2074">
        <f t="shared" si="64"/>
        <v>0.5</v>
      </c>
      <c r="Q2074">
        <f t="shared" si="65"/>
        <v>7.1292000000000009</v>
      </c>
    </row>
    <row r="2075" spans="1:17" x14ac:dyDescent="0.25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P2075">
        <f t="shared" si="64"/>
        <v>0</v>
      </c>
      <c r="Q2075">
        <f t="shared" si="65"/>
        <v>46.176899999999996</v>
      </c>
    </row>
    <row r="2076" spans="1:17" x14ac:dyDescent="0.25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P2076">
        <f t="shared" si="64"/>
        <v>0</v>
      </c>
      <c r="Q2076">
        <f t="shared" si="65"/>
        <v>694.90890000000002</v>
      </c>
    </row>
    <row r="2077" spans="1:17" x14ac:dyDescent="0.25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P2077">
        <f t="shared" si="64"/>
        <v>0.5</v>
      </c>
      <c r="Q2077">
        <f t="shared" si="65"/>
        <v>44.523000000000003</v>
      </c>
    </row>
    <row r="2078" spans="1:17" x14ac:dyDescent="0.25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P2078">
        <f t="shared" si="64"/>
        <v>0.1</v>
      </c>
      <c r="Q2078">
        <f t="shared" si="65"/>
        <v>21.945</v>
      </c>
    </row>
    <row r="2079" spans="1:17" x14ac:dyDescent="0.25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P2079">
        <f t="shared" si="64"/>
        <v>0.1</v>
      </c>
      <c r="Q2079">
        <f t="shared" si="65"/>
        <v>70.961660000000009</v>
      </c>
    </row>
    <row r="2080" spans="1:17" x14ac:dyDescent="0.25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P2080">
        <f t="shared" si="64"/>
        <v>0.1</v>
      </c>
      <c r="Q2080">
        <f t="shared" si="65"/>
        <v>54.254199999999997</v>
      </c>
    </row>
    <row r="2081" spans="1:17" x14ac:dyDescent="0.25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P2081">
        <f t="shared" si="64"/>
        <v>0.5</v>
      </c>
      <c r="Q2081">
        <f t="shared" si="65"/>
        <v>103.57620000000001</v>
      </c>
    </row>
    <row r="2082" spans="1:17" x14ac:dyDescent="0.25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P2082">
        <f t="shared" si="64"/>
        <v>0.5</v>
      </c>
      <c r="Q2082">
        <f t="shared" si="65"/>
        <v>151.17839999999998</v>
      </c>
    </row>
    <row r="2083" spans="1:17" x14ac:dyDescent="0.25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P2083">
        <f t="shared" si="64"/>
        <v>0.5</v>
      </c>
      <c r="Q2083">
        <f t="shared" si="65"/>
        <v>8.9651999999999994</v>
      </c>
    </row>
    <row r="2084" spans="1:17" x14ac:dyDescent="0.25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P2084">
        <f t="shared" si="64"/>
        <v>0.5</v>
      </c>
      <c r="Q2084">
        <f t="shared" si="65"/>
        <v>30.887999999999998</v>
      </c>
    </row>
    <row r="2085" spans="1:17" x14ac:dyDescent="0.25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P2085">
        <f t="shared" si="64"/>
        <v>0.5</v>
      </c>
      <c r="Q2085">
        <f t="shared" si="65"/>
        <v>22.2</v>
      </c>
    </row>
    <row r="2086" spans="1:17" x14ac:dyDescent="0.25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P2086">
        <f t="shared" si="64"/>
        <v>0.5</v>
      </c>
      <c r="Q2086">
        <f t="shared" si="65"/>
        <v>98.917200000000022</v>
      </c>
    </row>
    <row r="2087" spans="1:17" x14ac:dyDescent="0.25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P2087">
        <f t="shared" si="64"/>
        <v>0.5</v>
      </c>
      <c r="Q2087">
        <f t="shared" si="65"/>
        <v>14.667749999999998</v>
      </c>
    </row>
    <row r="2088" spans="1:17" x14ac:dyDescent="0.25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P2088">
        <f t="shared" si="64"/>
        <v>0.5</v>
      </c>
      <c r="Q2088">
        <f t="shared" si="65"/>
        <v>428.86799999999994</v>
      </c>
    </row>
    <row r="2089" spans="1:17" x14ac:dyDescent="0.25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P2089">
        <f t="shared" si="64"/>
        <v>0.5</v>
      </c>
      <c r="Q2089">
        <f t="shared" si="65"/>
        <v>116.65034999999999</v>
      </c>
    </row>
    <row r="2090" spans="1:17" x14ac:dyDescent="0.25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P2090">
        <f t="shared" si="64"/>
        <v>0.5</v>
      </c>
      <c r="Q2090">
        <f t="shared" si="65"/>
        <v>3.7421999999999995</v>
      </c>
    </row>
    <row r="2091" spans="1:17" x14ac:dyDescent="0.25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P2091">
        <f t="shared" si="64"/>
        <v>0.5</v>
      </c>
      <c r="Q2091">
        <f t="shared" si="65"/>
        <v>4.6655999999999995</v>
      </c>
    </row>
    <row r="2092" spans="1:17" x14ac:dyDescent="0.25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P2092">
        <f t="shared" si="64"/>
        <v>0.5</v>
      </c>
      <c r="Q2092">
        <f t="shared" si="65"/>
        <v>20.310750000000002</v>
      </c>
    </row>
    <row r="2093" spans="1:17" x14ac:dyDescent="0.25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P2093">
        <f t="shared" si="64"/>
        <v>0.5</v>
      </c>
      <c r="Q2093">
        <f t="shared" si="65"/>
        <v>538.84034999999994</v>
      </c>
    </row>
    <row r="2094" spans="1:17" x14ac:dyDescent="0.25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P2094">
        <f t="shared" si="64"/>
        <v>0.5</v>
      </c>
      <c r="Q2094">
        <f t="shared" si="65"/>
        <v>597.47550000000001</v>
      </c>
    </row>
    <row r="2095" spans="1:17" x14ac:dyDescent="0.25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P2095">
        <f t="shared" si="64"/>
        <v>0</v>
      </c>
      <c r="Q2095">
        <f t="shared" si="65"/>
        <v>12.493600000000001</v>
      </c>
    </row>
    <row r="2096" spans="1:17" x14ac:dyDescent="0.25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P2096">
        <f t="shared" si="64"/>
        <v>0.5</v>
      </c>
      <c r="Q2096">
        <f t="shared" si="65"/>
        <v>17.465999999999998</v>
      </c>
    </row>
    <row r="2097" spans="1:17" x14ac:dyDescent="0.25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P2097">
        <f t="shared" si="64"/>
        <v>0.5</v>
      </c>
      <c r="Q2097">
        <f t="shared" si="65"/>
        <v>406.91279999999995</v>
      </c>
    </row>
    <row r="2098" spans="1:17" x14ac:dyDescent="0.25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P2098">
        <f t="shared" si="64"/>
        <v>0.5</v>
      </c>
      <c r="Q2098">
        <f t="shared" si="65"/>
        <v>99.316799999999986</v>
      </c>
    </row>
    <row r="2099" spans="1:17" x14ac:dyDescent="0.25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P2099">
        <f t="shared" si="64"/>
        <v>0.5</v>
      </c>
      <c r="Q2099">
        <f t="shared" si="65"/>
        <v>9.2574000000000005</v>
      </c>
    </row>
    <row r="2100" spans="1:17" x14ac:dyDescent="0.25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P2100">
        <f t="shared" si="64"/>
        <v>0.5</v>
      </c>
      <c r="Q2100">
        <f t="shared" si="65"/>
        <v>52.987500000000004</v>
      </c>
    </row>
    <row r="2101" spans="1:17" x14ac:dyDescent="0.25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P2101">
        <f t="shared" si="64"/>
        <v>0.5</v>
      </c>
      <c r="Q2101">
        <f t="shared" si="65"/>
        <v>299.19015000000002</v>
      </c>
    </row>
    <row r="2102" spans="1:17" x14ac:dyDescent="0.25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P2102">
        <f t="shared" si="64"/>
        <v>0.5</v>
      </c>
      <c r="Q2102">
        <f t="shared" si="65"/>
        <v>978.47730000000001</v>
      </c>
    </row>
    <row r="2103" spans="1:17" x14ac:dyDescent="0.25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P2103">
        <f t="shared" si="64"/>
        <v>0.5</v>
      </c>
      <c r="Q2103">
        <f t="shared" si="65"/>
        <v>110.7174</v>
      </c>
    </row>
    <row r="2104" spans="1:17" x14ac:dyDescent="0.25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P2104">
        <f t="shared" si="64"/>
        <v>0.2</v>
      </c>
      <c r="Q2104">
        <f t="shared" si="65"/>
        <v>342.05951999999996</v>
      </c>
    </row>
    <row r="2105" spans="1:17" x14ac:dyDescent="0.25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P2105">
        <f t="shared" si="64"/>
        <v>0</v>
      </c>
      <c r="Q2105">
        <f t="shared" si="65"/>
        <v>115.39839999999998</v>
      </c>
    </row>
    <row r="2106" spans="1:17" x14ac:dyDescent="0.25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P2106">
        <f t="shared" si="64"/>
        <v>0</v>
      </c>
      <c r="Q2106">
        <f t="shared" si="65"/>
        <v>14.3</v>
      </c>
    </row>
    <row r="2107" spans="1:17" x14ac:dyDescent="0.25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P2107">
        <f t="shared" si="64"/>
        <v>0.5</v>
      </c>
      <c r="Q2107">
        <f t="shared" si="65"/>
        <v>15.163199999999998</v>
      </c>
    </row>
    <row r="2108" spans="1:17" x14ac:dyDescent="0.25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P2108">
        <f t="shared" si="64"/>
        <v>0.2</v>
      </c>
      <c r="Q2108">
        <f t="shared" si="65"/>
        <v>2.73312</v>
      </c>
    </row>
    <row r="2109" spans="1:17" x14ac:dyDescent="0.25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P2109">
        <f t="shared" si="64"/>
        <v>0.2</v>
      </c>
      <c r="Q2109">
        <f t="shared" si="65"/>
        <v>12.707280000000001</v>
      </c>
    </row>
    <row r="2110" spans="1:17" x14ac:dyDescent="0.25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P2110">
        <f t="shared" si="64"/>
        <v>0.2</v>
      </c>
      <c r="Q2110">
        <f t="shared" si="65"/>
        <v>328.64039999999994</v>
      </c>
    </row>
    <row r="2111" spans="1:17" x14ac:dyDescent="0.25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P2111">
        <f t="shared" si="64"/>
        <v>0.2</v>
      </c>
      <c r="Q2111">
        <f t="shared" si="65"/>
        <v>4.5360000000000005</v>
      </c>
    </row>
    <row r="2112" spans="1:17" x14ac:dyDescent="0.25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P2112">
        <f t="shared" si="64"/>
        <v>0.2</v>
      </c>
      <c r="Q2112">
        <f t="shared" si="65"/>
        <v>11.307599999999999</v>
      </c>
    </row>
    <row r="2113" spans="1:17" x14ac:dyDescent="0.25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P2113">
        <f t="shared" si="64"/>
        <v>0.2</v>
      </c>
      <c r="Q2113">
        <f t="shared" si="65"/>
        <v>363.52799999999996</v>
      </c>
    </row>
    <row r="2114" spans="1:17" x14ac:dyDescent="0.25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P2114">
        <f t="shared" si="64"/>
        <v>0.2</v>
      </c>
      <c r="Q2114">
        <f t="shared" si="65"/>
        <v>26.017199999999995</v>
      </c>
    </row>
    <row r="2115" spans="1:17" x14ac:dyDescent="0.25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P2115">
        <f t="shared" ref="P2115:P2178" si="66">IF(D:D="Standard Class",0.5,IF(D:D="First Class",0.1,IF(D:D="Same Day",0.2,0)))</f>
        <v>0.2</v>
      </c>
      <c r="Q2115">
        <f t="shared" ref="Q2115:Q2178" si="67">(K2115-N2115)*(1+P2115)</f>
        <v>1380.0696</v>
      </c>
    </row>
    <row r="2116" spans="1:17" x14ac:dyDescent="0.25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P2116">
        <f t="shared" si="66"/>
        <v>0.2</v>
      </c>
      <c r="Q2116">
        <f t="shared" si="67"/>
        <v>41.031840000000003</v>
      </c>
    </row>
    <row r="2117" spans="1:17" x14ac:dyDescent="0.25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P2117">
        <f t="shared" si="66"/>
        <v>0.2</v>
      </c>
      <c r="Q2117">
        <f t="shared" si="67"/>
        <v>486.95256000000001</v>
      </c>
    </row>
    <row r="2118" spans="1:17" x14ac:dyDescent="0.25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P2118">
        <f t="shared" si="66"/>
        <v>0</v>
      </c>
      <c r="Q2118">
        <f t="shared" si="67"/>
        <v>223.648</v>
      </c>
    </row>
    <row r="2119" spans="1:17" x14ac:dyDescent="0.25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P2119">
        <f t="shared" si="66"/>
        <v>0.5</v>
      </c>
      <c r="Q2119">
        <f t="shared" si="67"/>
        <v>129.50280000000001</v>
      </c>
    </row>
    <row r="2120" spans="1:17" x14ac:dyDescent="0.25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P2120">
        <f t="shared" si="66"/>
        <v>0.1</v>
      </c>
      <c r="Q2120">
        <f t="shared" si="67"/>
        <v>3.1944000000000008</v>
      </c>
    </row>
    <row r="2121" spans="1:17" x14ac:dyDescent="0.25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P2121">
        <f t="shared" si="66"/>
        <v>0.1</v>
      </c>
      <c r="Q2121">
        <f t="shared" si="67"/>
        <v>652.90170000000012</v>
      </c>
    </row>
    <row r="2122" spans="1:17" x14ac:dyDescent="0.25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P2122">
        <f t="shared" si="66"/>
        <v>0.5</v>
      </c>
      <c r="Q2122">
        <f t="shared" si="67"/>
        <v>7.1604000000000001</v>
      </c>
    </row>
    <row r="2123" spans="1:17" x14ac:dyDescent="0.25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P2123">
        <f t="shared" si="66"/>
        <v>0.1</v>
      </c>
      <c r="Q2123">
        <f t="shared" si="67"/>
        <v>240.54327000000004</v>
      </c>
    </row>
    <row r="2124" spans="1:17" x14ac:dyDescent="0.25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P2124">
        <f t="shared" si="66"/>
        <v>0</v>
      </c>
      <c r="Q2124">
        <f t="shared" si="67"/>
        <v>200.82679999999999</v>
      </c>
    </row>
    <row r="2125" spans="1:17" x14ac:dyDescent="0.25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P2125">
        <f t="shared" si="66"/>
        <v>0</v>
      </c>
      <c r="Q2125">
        <f t="shared" si="67"/>
        <v>14.414399999999999</v>
      </c>
    </row>
    <row r="2126" spans="1:17" x14ac:dyDescent="0.25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P2126">
        <f t="shared" si="66"/>
        <v>0.5</v>
      </c>
      <c r="Q2126">
        <f t="shared" si="67"/>
        <v>104.02575000000002</v>
      </c>
    </row>
    <row r="2127" spans="1:17" x14ac:dyDescent="0.25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P2127">
        <f t="shared" si="66"/>
        <v>0.5</v>
      </c>
      <c r="Q2127">
        <f t="shared" si="67"/>
        <v>80.271450000000002</v>
      </c>
    </row>
    <row r="2128" spans="1:17" x14ac:dyDescent="0.25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P2128">
        <f t="shared" si="66"/>
        <v>0.5</v>
      </c>
      <c r="Q2128">
        <f t="shared" si="67"/>
        <v>127.94445</v>
      </c>
    </row>
    <row r="2129" spans="1:17" x14ac:dyDescent="0.25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P2129">
        <f t="shared" si="66"/>
        <v>0.5</v>
      </c>
      <c r="Q2129">
        <f t="shared" si="67"/>
        <v>87.674400000000006</v>
      </c>
    </row>
    <row r="2130" spans="1:17" x14ac:dyDescent="0.25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P2130">
        <f t="shared" si="66"/>
        <v>0.5</v>
      </c>
      <c r="Q2130">
        <f t="shared" si="67"/>
        <v>20.217600000000001</v>
      </c>
    </row>
    <row r="2131" spans="1:17" x14ac:dyDescent="0.25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P2131">
        <f t="shared" si="66"/>
        <v>0</v>
      </c>
      <c r="Q2131">
        <f t="shared" si="67"/>
        <v>23.961600000000001</v>
      </c>
    </row>
    <row r="2132" spans="1:17" x14ac:dyDescent="0.25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P2132">
        <f t="shared" si="66"/>
        <v>0</v>
      </c>
      <c r="Q2132">
        <f t="shared" si="67"/>
        <v>26.578800000000001</v>
      </c>
    </row>
    <row r="2133" spans="1:17" x14ac:dyDescent="0.25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P2133">
        <f t="shared" si="66"/>
        <v>0</v>
      </c>
      <c r="Q2133">
        <f t="shared" si="67"/>
        <v>79.720200000000006</v>
      </c>
    </row>
    <row r="2134" spans="1:17" x14ac:dyDescent="0.25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P2134">
        <f t="shared" si="66"/>
        <v>0.5</v>
      </c>
      <c r="Q2134">
        <f t="shared" si="67"/>
        <v>15.916499999999999</v>
      </c>
    </row>
    <row r="2135" spans="1:17" x14ac:dyDescent="0.25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P2135">
        <f t="shared" si="66"/>
        <v>0.5</v>
      </c>
      <c r="Q2135">
        <f t="shared" si="67"/>
        <v>413.07569999999998</v>
      </c>
    </row>
    <row r="2136" spans="1:17" x14ac:dyDescent="0.25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P2136">
        <f t="shared" si="66"/>
        <v>0.5</v>
      </c>
      <c r="Q2136">
        <f t="shared" si="67"/>
        <v>19.448099999999997</v>
      </c>
    </row>
    <row r="2137" spans="1:17" x14ac:dyDescent="0.25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P2137">
        <f t="shared" si="66"/>
        <v>0.5</v>
      </c>
      <c r="Q2137">
        <f t="shared" si="67"/>
        <v>118.64999999999999</v>
      </c>
    </row>
    <row r="2138" spans="1:17" x14ac:dyDescent="0.25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P2138">
        <f t="shared" si="66"/>
        <v>0.5</v>
      </c>
      <c r="Q2138">
        <f t="shared" si="67"/>
        <v>39.298499999999997</v>
      </c>
    </row>
    <row r="2139" spans="1:17" x14ac:dyDescent="0.25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P2139">
        <f t="shared" si="66"/>
        <v>0.5</v>
      </c>
      <c r="Q2139">
        <f t="shared" si="67"/>
        <v>14.258399999999998</v>
      </c>
    </row>
    <row r="2140" spans="1:17" x14ac:dyDescent="0.25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P2140">
        <f t="shared" si="66"/>
        <v>0.2</v>
      </c>
      <c r="Q2140">
        <f t="shared" si="67"/>
        <v>88.091999999999999</v>
      </c>
    </row>
    <row r="2141" spans="1:17" x14ac:dyDescent="0.25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P2141">
        <f t="shared" si="66"/>
        <v>0.5</v>
      </c>
      <c r="Q2141">
        <f t="shared" si="67"/>
        <v>148.60935000000001</v>
      </c>
    </row>
    <row r="2142" spans="1:17" x14ac:dyDescent="0.25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P2142">
        <f t="shared" si="66"/>
        <v>0.5</v>
      </c>
      <c r="Q2142">
        <f t="shared" si="67"/>
        <v>19.025400000000001</v>
      </c>
    </row>
    <row r="2143" spans="1:17" x14ac:dyDescent="0.25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P2143">
        <f t="shared" si="66"/>
        <v>0.5</v>
      </c>
      <c r="Q2143">
        <f t="shared" si="67"/>
        <v>2008.3220999999999</v>
      </c>
    </row>
    <row r="2144" spans="1:17" x14ac:dyDescent="0.25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P2144">
        <f t="shared" si="66"/>
        <v>0.5</v>
      </c>
      <c r="Q2144">
        <f t="shared" si="67"/>
        <v>30.860999999999997</v>
      </c>
    </row>
    <row r="2145" spans="1:17" x14ac:dyDescent="0.25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P2145">
        <f t="shared" si="66"/>
        <v>0.5</v>
      </c>
      <c r="Q2145">
        <f t="shared" si="67"/>
        <v>43.178399999999996</v>
      </c>
    </row>
    <row r="2146" spans="1:17" x14ac:dyDescent="0.25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P2146">
        <f t="shared" si="66"/>
        <v>0.5</v>
      </c>
      <c r="Q2146">
        <f t="shared" si="67"/>
        <v>16.896599999999999</v>
      </c>
    </row>
    <row r="2147" spans="1:17" x14ac:dyDescent="0.25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P2147">
        <f t="shared" si="66"/>
        <v>0.5</v>
      </c>
      <c r="Q2147">
        <f t="shared" si="67"/>
        <v>660.21929999999998</v>
      </c>
    </row>
    <row r="2148" spans="1:17" x14ac:dyDescent="0.25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P2148">
        <f t="shared" si="66"/>
        <v>0.5</v>
      </c>
      <c r="Q2148">
        <f t="shared" si="67"/>
        <v>99.02879999999999</v>
      </c>
    </row>
    <row r="2149" spans="1:17" x14ac:dyDescent="0.25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P2149">
        <f t="shared" si="66"/>
        <v>0.5</v>
      </c>
      <c r="Q2149">
        <f t="shared" si="67"/>
        <v>457.83359999999999</v>
      </c>
    </row>
    <row r="2150" spans="1:17" x14ac:dyDescent="0.25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P2150">
        <f t="shared" si="66"/>
        <v>0.5</v>
      </c>
      <c r="Q2150">
        <f t="shared" si="67"/>
        <v>58.468499999999999</v>
      </c>
    </row>
    <row r="2151" spans="1:17" x14ac:dyDescent="0.25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P2151">
        <f t="shared" si="66"/>
        <v>0.5</v>
      </c>
      <c r="Q2151">
        <f t="shared" si="67"/>
        <v>94.294499999999999</v>
      </c>
    </row>
    <row r="2152" spans="1:17" x14ac:dyDescent="0.25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P2152">
        <f t="shared" si="66"/>
        <v>0.5</v>
      </c>
      <c r="Q2152">
        <f t="shared" si="67"/>
        <v>429.49259999999998</v>
      </c>
    </row>
    <row r="2153" spans="1:17" x14ac:dyDescent="0.25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P2153">
        <f t="shared" si="66"/>
        <v>0</v>
      </c>
      <c r="Q2153">
        <f t="shared" si="67"/>
        <v>68.191900000000004</v>
      </c>
    </row>
    <row r="2154" spans="1:17" x14ac:dyDescent="0.25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P2154">
        <f t="shared" si="66"/>
        <v>0.5</v>
      </c>
      <c r="Q2154">
        <f t="shared" si="67"/>
        <v>11.8773</v>
      </c>
    </row>
    <row r="2155" spans="1:17" x14ac:dyDescent="0.25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P2155">
        <f t="shared" si="66"/>
        <v>0.5</v>
      </c>
      <c r="Q2155">
        <f t="shared" si="67"/>
        <v>13.540500000000002</v>
      </c>
    </row>
    <row r="2156" spans="1:17" x14ac:dyDescent="0.25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P2156">
        <f t="shared" si="66"/>
        <v>0.5</v>
      </c>
      <c r="Q2156">
        <f t="shared" si="67"/>
        <v>49.172399999999996</v>
      </c>
    </row>
    <row r="2157" spans="1:17" x14ac:dyDescent="0.25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P2157">
        <f t="shared" si="66"/>
        <v>0</v>
      </c>
      <c r="Q2157">
        <f t="shared" si="67"/>
        <v>10.74</v>
      </c>
    </row>
    <row r="2158" spans="1:17" x14ac:dyDescent="0.25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P2158">
        <f t="shared" si="66"/>
        <v>0.1</v>
      </c>
      <c r="Q2158">
        <f t="shared" si="67"/>
        <v>551.9910000000001</v>
      </c>
    </row>
    <row r="2159" spans="1:17" x14ac:dyDescent="0.25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P2159">
        <f t="shared" si="66"/>
        <v>0.1</v>
      </c>
      <c r="Q2159">
        <f t="shared" si="67"/>
        <v>167.44596000000001</v>
      </c>
    </row>
    <row r="2160" spans="1:17" x14ac:dyDescent="0.25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P2160">
        <f t="shared" si="66"/>
        <v>0.5</v>
      </c>
      <c r="Q2160">
        <f t="shared" si="67"/>
        <v>23.770800000000001</v>
      </c>
    </row>
    <row r="2161" spans="1:17" x14ac:dyDescent="0.25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P2161">
        <f t="shared" si="66"/>
        <v>0.5</v>
      </c>
      <c r="Q2161">
        <f t="shared" si="67"/>
        <v>35.672399999999996</v>
      </c>
    </row>
    <row r="2162" spans="1:17" x14ac:dyDescent="0.25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P2162">
        <f t="shared" si="66"/>
        <v>0.2</v>
      </c>
      <c r="Q2162">
        <f t="shared" si="67"/>
        <v>59.537999999999997</v>
      </c>
    </row>
    <row r="2163" spans="1:17" x14ac:dyDescent="0.25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P2163">
        <f t="shared" si="66"/>
        <v>0.5</v>
      </c>
      <c r="Q2163">
        <f t="shared" si="67"/>
        <v>36.8277</v>
      </c>
    </row>
    <row r="2164" spans="1:17" x14ac:dyDescent="0.25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P2164">
        <f t="shared" si="66"/>
        <v>0.5</v>
      </c>
      <c r="Q2164">
        <f t="shared" si="67"/>
        <v>245.34899999999999</v>
      </c>
    </row>
    <row r="2165" spans="1:17" x14ac:dyDescent="0.25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P2165">
        <f t="shared" si="66"/>
        <v>0.5</v>
      </c>
      <c r="Q2165">
        <f t="shared" si="67"/>
        <v>251.96849999999998</v>
      </c>
    </row>
    <row r="2166" spans="1:17" x14ac:dyDescent="0.25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P2166">
        <f t="shared" si="66"/>
        <v>0.5</v>
      </c>
      <c r="Q2166">
        <f t="shared" si="67"/>
        <v>7.9253999999999998</v>
      </c>
    </row>
    <row r="2167" spans="1:17" x14ac:dyDescent="0.25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P2167">
        <f t="shared" si="66"/>
        <v>0.5</v>
      </c>
      <c r="Q2167">
        <f t="shared" si="67"/>
        <v>435.50099999999992</v>
      </c>
    </row>
    <row r="2168" spans="1:17" x14ac:dyDescent="0.25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P2168">
        <f t="shared" si="66"/>
        <v>0.5</v>
      </c>
      <c r="Q2168">
        <f t="shared" si="67"/>
        <v>22.022399999999998</v>
      </c>
    </row>
    <row r="2169" spans="1:17" x14ac:dyDescent="0.25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P2169">
        <f t="shared" si="66"/>
        <v>0.5</v>
      </c>
      <c r="Q2169">
        <f t="shared" si="67"/>
        <v>25.929749999999999</v>
      </c>
    </row>
    <row r="2170" spans="1:17" x14ac:dyDescent="0.25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P2170">
        <f t="shared" si="66"/>
        <v>0</v>
      </c>
      <c r="Q2170">
        <f t="shared" si="67"/>
        <v>12.263999999999999</v>
      </c>
    </row>
    <row r="2171" spans="1:17" x14ac:dyDescent="0.25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P2171">
        <f t="shared" si="66"/>
        <v>0</v>
      </c>
      <c r="Q2171">
        <f t="shared" si="67"/>
        <v>80.972999999999999</v>
      </c>
    </row>
    <row r="2172" spans="1:17" x14ac:dyDescent="0.25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P2172">
        <f t="shared" si="66"/>
        <v>0</v>
      </c>
      <c r="Q2172">
        <f t="shared" si="67"/>
        <v>134.97749999999999</v>
      </c>
    </row>
    <row r="2173" spans="1:17" x14ac:dyDescent="0.25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P2173">
        <f t="shared" si="66"/>
        <v>0.5</v>
      </c>
      <c r="Q2173">
        <f t="shared" si="67"/>
        <v>471.05280000000005</v>
      </c>
    </row>
    <row r="2174" spans="1:17" x14ac:dyDescent="0.25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P2174">
        <f t="shared" si="66"/>
        <v>0.1</v>
      </c>
      <c r="Q2174">
        <f t="shared" si="67"/>
        <v>14.122680000000001</v>
      </c>
    </row>
    <row r="2175" spans="1:17" x14ac:dyDescent="0.25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P2175">
        <f t="shared" si="66"/>
        <v>0.5</v>
      </c>
      <c r="Q2175">
        <f t="shared" si="67"/>
        <v>34.74</v>
      </c>
    </row>
    <row r="2176" spans="1:17" x14ac:dyDescent="0.25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P2176">
        <f t="shared" si="66"/>
        <v>0</v>
      </c>
      <c r="Q2176">
        <f t="shared" si="67"/>
        <v>55.6128</v>
      </c>
    </row>
    <row r="2177" spans="1:17" x14ac:dyDescent="0.25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P2177">
        <f t="shared" si="66"/>
        <v>0.5</v>
      </c>
      <c r="Q2177">
        <f t="shared" si="67"/>
        <v>37.000799999999998</v>
      </c>
    </row>
    <row r="2178" spans="1:17" x14ac:dyDescent="0.25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P2178">
        <f t="shared" si="66"/>
        <v>0.5</v>
      </c>
      <c r="Q2178">
        <f t="shared" si="67"/>
        <v>46.893599999999992</v>
      </c>
    </row>
    <row r="2179" spans="1:17" x14ac:dyDescent="0.25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P2179">
        <f t="shared" ref="P2179:P2242" si="68">IF(D:D="Standard Class",0.5,IF(D:D="First Class",0.1,IF(D:D="Same Day",0.2,0)))</f>
        <v>0.5</v>
      </c>
      <c r="Q2179">
        <f t="shared" ref="Q2179:Q2242" si="69">(K2179-N2179)*(1+P2179)</f>
        <v>43.023749999999993</v>
      </c>
    </row>
    <row r="2180" spans="1:17" x14ac:dyDescent="0.25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P2180">
        <f t="shared" si="68"/>
        <v>0.5</v>
      </c>
      <c r="Q2180">
        <f t="shared" si="69"/>
        <v>57.995999999999995</v>
      </c>
    </row>
    <row r="2181" spans="1:17" x14ac:dyDescent="0.25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P2181">
        <f t="shared" si="68"/>
        <v>0.5</v>
      </c>
      <c r="Q2181">
        <f t="shared" si="69"/>
        <v>81.503100000000003</v>
      </c>
    </row>
    <row r="2182" spans="1:17" x14ac:dyDescent="0.25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P2182">
        <f t="shared" si="68"/>
        <v>0.5</v>
      </c>
      <c r="Q2182">
        <f t="shared" si="69"/>
        <v>33.299999999999997</v>
      </c>
    </row>
    <row r="2183" spans="1:17" x14ac:dyDescent="0.25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P2183">
        <f t="shared" si="68"/>
        <v>0.5</v>
      </c>
      <c r="Q2183">
        <f t="shared" si="69"/>
        <v>575.59320000000002</v>
      </c>
    </row>
    <row r="2184" spans="1:17" x14ac:dyDescent="0.25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P2184">
        <f t="shared" si="68"/>
        <v>0.5</v>
      </c>
      <c r="Q2184">
        <f t="shared" si="69"/>
        <v>4259.9467500000001</v>
      </c>
    </row>
    <row r="2185" spans="1:17" x14ac:dyDescent="0.25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P2185">
        <f t="shared" si="68"/>
        <v>0.5</v>
      </c>
      <c r="Q2185">
        <f t="shared" si="69"/>
        <v>266.93324999999999</v>
      </c>
    </row>
    <row r="2186" spans="1:17" x14ac:dyDescent="0.25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P2186">
        <f t="shared" si="68"/>
        <v>0.5</v>
      </c>
      <c r="Q2186">
        <f t="shared" si="69"/>
        <v>53.491199999999992</v>
      </c>
    </row>
    <row r="2187" spans="1:17" x14ac:dyDescent="0.25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P2187">
        <f t="shared" si="68"/>
        <v>0</v>
      </c>
      <c r="Q2187">
        <f t="shared" si="69"/>
        <v>36.368600000000001</v>
      </c>
    </row>
    <row r="2188" spans="1:17" x14ac:dyDescent="0.25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P2188">
        <f t="shared" si="68"/>
        <v>0.2</v>
      </c>
      <c r="Q2188">
        <f t="shared" si="69"/>
        <v>26.099999999999998</v>
      </c>
    </row>
    <row r="2189" spans="1:17" x14ac:dyDescent="0.25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P2189">
        <f t="shared" si="68"/>
        <v>0.5</v>
      </c>
      <c r="Q2189">
        <f t="shared" si="69"/>
        <v>52.56</v>
      </c>
    </row>
    <row r="2190" spans="1:17" x14ac:dyDescent="0.25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P2190">
        <f t="shared" si="68"/>
        <v>0.5</v>
      </c>
      <c r="Q2190">
        <f t="shared" si="69"/>
        <v>143.7405</v>
      </c>
    </row>
    <row r="2191" spans="1:17" x14ac:dyDescent="0.25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P2191">
        <f t="shared" si="68"/>
        <v>0.5</v>
      </c>
      <c r="Q2191">
        <f t="shared" si="69"/>
        <v>1614.4838999999999</v>
      </c>
    </row>
    <row r="2192" spans="1:17" x14ac:dyDescent="0.25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P2192">
        <f t="shared" si="68"/>
        <v>0.5</v>
      </c>
      <c r="Q2192">
        <f t="shared" si="69"/>
        <v>65.674800000000005</v>
      </c>
    </row>
    <row r="2193" spans="1:17" x14ac:dyDescent="0.25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P2193">
        <f t="shared" si="68"/>
        <v>0.5</v>
      </c>
      <c r="Q2193">
        <f t="shared" si="69"/>
        <v>152.59229999999997</v>
      </c>
    </row>
    <row r="2194" spans="1:17" x14ac:dyDescent="0.25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P2194">
        <f t="shared" si="68"/>
        <v>0.5</v>
      </c>
      <c r="Q2194">
        <f t="shared" si="69"/>
        <v>63.706500000000005</v>
      </c>
    </row>
    <row r="2195" spans="1:17" x14ac:dyDescent="0.25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P2195">
        <f t="shared" si="68"/>
        <v>0.5</v>
      </c>
      <c r="Q2195">
        <f t="shared" si="69"/>
        <v>102.23400000000001</v>
      </c>
    </row>
    <row r="2196" spans="1:17" x14ac:dyDescent="0.25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P2196">
        <f t="shared" si="68"/>
        <v>0.5</v>
      </c>
      <c r="Q2196">
        <f t="shared" si="69"/>
        <v>34.222500000000004</v>
      </c>
    </row>
    <row r="2197" spans="1:17" x14ac:dyDescent="0.25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P2197">
        <f t="shared" si="68"/>
        <v>0.5</v>
      </c>
      <c r="Q2197">
        <f t="shared" si="69"/>
        <v>54.371250000000003</v>
      </c>
    </row>
    <row r="2198" spans="1:17" x14ac:dyDescent="0.25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P2198">
        <f t="shared" si="68"/>
        <v>0.5</v>
      </c>
      <c r="Q2198">
        <f t="shared" si="69"/>
        <v>6.4385999999999992</v>
      </c>
    </row>
    <row r="2199" spans="1:17" x14ac:dyDescent="0.25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P2199">
        <f t="shared" si="68"/>
        <v>0.5</v>
      </c>
      <c r="Q2199">
        <f t="shared" si="69"/>
        <v>16.063649999999999</v>
      </c>
    </row>
    <row r="2200" spans="1:17" x14ac:dyDescent="0.25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P2200">
        <f t="shared" si="68"/>
        <v>0.5</v>
      </c>
      <c r="Q2200">
        <f t="shared" si="69"/>
        <v>15.163199999999998</v>
      </c>
    </row>
    <row r="2201" spans="1:17" x14ac:dyDescent="0.25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P2201">
        <f t="shared" si="68"/>
        <v>0.5</v>
      </c>
      <c r="Q2201">
        <f t="shared" si="69"/>
        <v>5.2973999999999997</v>
      </c>
    </row>
    <row r="2202" spans="1:17" x14ac:dyDescent="0.25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P2202">
        <f t="shared" si="68"/>
        <v>0.5</v>
      </c>
      <c r="Q2202">
        <f t="shared" si="69"/>
        <v>19.646999999999998</v>
      </c>
    </row>
    <row r="2203" spans="1:17" x14ac:dyDescent="0.25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P2203">
        <f t="shared" si="68"/>
        <v>0.5</v>
      </c>
      <c r="Q2203">
        <f t="shared" si="69"/>
        <v>978.94229999999993</v>
      </c>
    </row>
    <row r="2204" spans="1:17" x14ac:dyDescent="0.25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P2204">
        <f t="shared" si="68"/>
        <v>0.5</v>
      </c>
      <c r="Q2204">
        <f t="shared" si="69"/>
        <v>5.9436</v>
      </c>
    </row>
    <row r="2205" spans="1:17" x14ac:dyDescent="0.25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P2205">
        <f t="shared" si="68"/>
        <v>0.5</v>
      </c>
      <c r="Q2205">
        <f t="shared" si="69"/>
        <v>175.5153</v>
      </c>
    </row>
    <row r="2206" spans="1:17" x14ac:dyDescent="0.25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P2206">
        <f t="shared" si="68"/>
        <v>0.5</v>
      </c>
      <c r="Q2206">
        <f t="shared" si="69"/>
        <v>27.51735</v>
      </c>
    </row>
    <row r="2207" spans="1:17" x14ac:dyDescent="0.25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P2207">
        <f t="shared" si="68"/>
        <v>0</v>
      </c>
      <c r="Q2207">
        <f t="shared" si="69"/>
        <v>59.115000000000002</v>
      </c>
    </row>
    <row r="2208" spans="1:17" x14ac:dyDescent="0.25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P2208">
        <f t="shared" si="68"/>
        <v>0.5</v>
      </c>
      <c r="Q2208">
        <f t="shared" si="69"/>
        <v>114.48990000000001</v>
      </c>
    </row>
    <row r="2209" spans="1:17" x14ac:dyDescent="0.25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P2209">
        <f t="shared" si="68"/>
        <v>0.5</v>
      </c>
      <c r="Q2209">
        <f t="shared" si="69"/>
        <v>51.667200000000001</v>
      </c>
    </row>
    <row r="2210" spans="1:17" x14ac:dyDescent="0.25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P2210">
        <f t="shared" si="68"/>
        <v>0.5</v>
      </c>
      <c r="Q2210">
        <f t="shared" si="69"/>
        <v>13.3812</v>
      </c>
    </row>
    <row r="2211" spans="1:17" x14ac:dyDescent="0.25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P2211">
        <f t="shared" si="68"/>
        <v>0</v>
      </c>
      <c r="Q2211">
        <f t="shared" si="69"/>
        <v>599.70959999999991</v>
      </c>
    </row>
    <row r="2212" spans="1:17" x14ac:dyDescent="0.25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P2212">
        <f t="shared" si="68"/>
        <v>0</v>
      </c>
      <c r="Q2212">
        <f t="shared" si="69"/>
        <v>22.775999999999996</v>
      </c>
    </row>
    <row r="2213" spans="1:17" x14ac:dyDescent="0.25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P2213">
        <f t="shared" si="68"/>
        <v>0.1</v>
      </c>
      <c r="Q2213">
        <f t="shared" si="69"/>
        <v>151.30632</v>
      </c>
    </row>
    <row r="2214" spans="1:17" x14ac:dyDescent="0.25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P2214">
        <f t="shared" si="68"/>
        <v>0.5</v>
      </c>
      <c r="Q2214">
        <f t="shared" si="69"/>
        <v>24.2667</v>
      </c>
    </row>
    <row r="2215" spans="1:17" x14ac:dyDescent="0.25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P2215">
        <f t="shared" si="68"/>
        <v>0.1</v>
      </c>
      <c r="Q2215">
        <f t="shared" si="69"/>
        <v>1.0296000000000001</v>
      </c>
    </row>
    <row r="2216" spans="1:17" x14ac:dyDescent="0.25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P2216">
        <f t="shared" si="68"/>
        <v>0.1</v>
      </c>
      <c r="Q2216">
        <f t="shared" si="69"/>
        <v>45.01926000000001</v>
      </c>
    </row>
    <row r="2217" spans="1:17" x14ac:dyDescent="0.25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P2217">
        <f t="shared" si="68"/>
        <v>0.1</v>
      </c>
      <c r="Q2217">
        <f t="shared" si="69"/>
        <v>199.61700000000002</v>
      </c>
    </row>
    <row r="2218" spans="1:17" x14ac:dyDescent="0.25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P2218">
        <f t="shared" si="68"/>
        <v>0.1</v>
      </c>
      <c r="Q2218">
        <f t="shared" si="69"/>
        <v>109.01528000000002</v>
      </c>
    </row>
    <row r="2219" spans="1:17" x14ac:dyDescent="0.25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P2219">
        <f t="shared" si="68"/>
        <v>0.5</v>
      </c>
      <c r="Q2219">
        <f t="shared" si="69"/>
        <v>2.7455999999999996</v>
      </c>
    </row>
    <row r="2220" spans="1:17" x14ac:dyDescent="0.25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P2220">
        <f t="shared" si="68"/>
        <v>0.5</v>
      </c>
      <c r="Q2220">
        <f t="shared" si="69"/>
        <v>9.5472000000000001</v>
      </c>
    </row>
    <row r="2221" spans="1:17" x14ac:dyDescent="0.25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P2221">
        <f t="shared" si="68"/>
        <v>0.5</v>
      </c>
      <c r="Q2221">
        <f t="shared" si="69"/>
        <v>16.1784</v>
      </c>
    </row>
    <row r="2222" spans="1:17" x14ac:dyDescent="0.25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P2222">
        <f t="shared" si="68"/>
        <v>0.5</v>
      </c>
      <c r="Q2222">
        <f t="shared" si="69"/>
        <v>1568.04</v>
      </c>
    </row>
    <row r="2223" spans="1:17" x14ac:dyDescent="0.25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P2223">
        <f t="shared" si="68"/>
        <v>0.2</v>
      </c>
      <c r="Q2223">
        <f t="shared" si="69"/>
        <v>690.03480000000002</v>
      </c>
    </row>
    <row r="2224" spans="1:17" x14ac:dyDescent="0.25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P2224">
        <f t="shared" si="68"/>
        <v>0.2</v>
      </c>
      <c r="Q2224">
        <f t="shared" si="69"/>
        <v>39.244799999999998</v>
      </c>
    </row>
    <row r="2225" spans="1:17" x14ac:dyDescent="0.25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P2225">
        <f t="shared" si="68"/>
        <v>0.2</v>
      </c>
      <c r="Q2225">
        <f t="shared" si="69"/>
        <v>113.90544</v>
      </c>
    </row>
    <row r="2226" spans="1:17" x14ac:dyDescent="0.25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P2226">
        <f t="shared" si="68"/>
        <v>0.5</v>
      </c>
      <c r="Q2226">
        <f t="shared" si="69"/>
        <v>55.501199999999997</v>
      </c>
    </row>
    <row r="2227" spans="1:17" x14ac:dyDescent="0.25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P2227">
        <f t="shared" si="68"/>
        <v>0</v>
      </c>
      <c r="Q2227">
        <f t="shared" si="69"/>
        <v>171.0958</v>
      </c>
    </row>
    <row r="2228" spans="1:17" x14ac:dyDescent="0.25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P2228">
        <f t="shared" si="68"/>
        <v>0.5</v>
      </c>
      <c r="Q2228">
        <f t="shared" si="69"/>
        <v>3.6380999999999997</v>
      </c>
    </row>
    <row r="2229" spans="1:17" x14ac:dyDescent="0.25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P2229">
        <f t="shared" si="68"/>
        <v>0.5</v>
      </c>
      <c r="Q2229">
        <f t="shared" si="69"/>
        <v>163.7895</v>
      </c>
    </row>
    <row r="2230" spans="1:17" x14ac:dyDescent="0.25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P2230">
        <f t="shared" si="68"/>
        <v>0.5</v>
      </c>
      <c r="Q2230">
        <f t="shared" si="69"/>
        <v>669.44070000000011</v>
      </c>
    </row>
    <row r="2231" spans="1:17" x14ac:dyDescent="0.25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P2231">
        <f t="shared" si="68"/>
        <v>0.5</v>
      </c>
      <c r="Q2231">
        <f t="shared" si="69"/>
        <v>631.47</v>
      </c>
    </row>
    <row r="2232" spans="1:17" x14ac:dyDescent="0.25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P2232">
        <f t="shared" si="68"/>
        <v>0.5</v>
      </c>
      <c r="Q2232">
        <f t="shared" si="69"/>
        <v>57.218399999999988</v>
      </c>
    </row>
    <row r="2233" spans="1:17" x14ac:dyDescent="0.25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P2233">
        <f t="shared" si="68"/>
        <v>0.5</v>
      </c>
      <c r="Q2233">
        <f t="shared" si="69"/>
        <v>742.29450000000008</v>
      </c>
    </row>
    <row r="2234" spans="1:17" x14ac:dyDescent="0.25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P2234">
        <f t="shared" si="68"/>
        <v>0.5</v>
      </c>
      <c r="Q2234">
        <f t="shared" si="69"/>
        <v>321.91874999999999</v>
      </c>
    </row>
    <row r="2235" spans="1:17" x14ac:dyDescent="0.25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P2235">
        <f t="shared" si="68"/>
        <v>0</v>
      </c>
      <c r="Q2235">
        <f t="shared" si="69"/>
        <v>283.97160000000002</v>
      </c>
    </row>
    <row r="2236" spans="1:17" x14ac:dyDescent="0.25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P2236">
        <f t="shared" si="68"/>
        <v>0.5</v>
      </c>
      <c r="Q2236">
        <f t="shared" si="69"/>
        <v>206.05515000000003</v>
      </c>
    </row>
    <row r="2237" spans="1:17" x14ac:dyDescent="0.25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P2237">
        <f t="shared" si="68"/>
        <v>0</v>
      </c>
      <c r="Q2237">
        <f t="shared" si="69"/>
        <v>179.40840000000003</v>
      </c>
    </row>
    <row r="2238" spans="1:17" x14ac:dyDescent="0.25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P2238">
        <f t="shared" si="68"/>
        <v>0</v>
      </c>
      <c r="Q2238">
        <f t="shared" si="69"/>
        <v>16.051200000000001</v>
      </c>
    </row>
    <row r="2239" spans="1:17" x14ac:dyDescent="0.25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P2239">
        <f t="shared" si="68"/>
        <v>0.5</v>
      </c>
      <c r="Q2239">
        <f t="shared" si="69"/>
        <v>47.951999999999998</v>
      </c>
    </row>
    <row r="2240" spans="1:17" x14ac:dyDescent="0.25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P2240">
        <f t="shared" si="68"/>
        <v>0.5</v>
      </c>
      <c r="Q2240">
        <f t="shared" si="69"/>
        <v>144.85499999999999</v>
      </c>
    </row>
    <row r="2241" spans="1:17" x14ac:dyDescent="0.25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P2241">
        <f t="shared" si="68"/>
        <v>0</v>
      </c>
      <c r="Q2241">
        <f t="shared" si="69"/>
        <v>635.495</v>
      </c>
    </row>
    <row r="2242" spans="1:17" x14ac:dyDescent="0.25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P2242">
        <f t="shared" si="68"/>
        <v>0</v>
      </c>
      <c r="Q2242">
        <f t="shared" si="69"/>
        <v>24.788400000000003</v>
      </c>
    </row>
    <row r="2243" spans="1:17" x14ac:dyDescent="0.25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P2243">
        <f t="shared" ref="P2243:P2306" si="70">IF(D:D="Standard Class",0.5,IF(D:D="First Class",0.1,IF(D:D="Same Day",0.2,0)))</f>
        <v>0.5</v>
      </c>
      <c r="Q2243">
        <f t="shared" ref="Q2243:Q2306" si="71">(K2243-N2243)*(1+P2243)</f>
        <v>915.71669999999995</v>
      </c>
    </row>
    <row r="2244" spans="1:17" x14ac:dyDescent="0.25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P2244">
        <f t="shared" si="70"/>
        <v>0.5</v>
      </c>
      <c r="Q2244">
        <f t="shared" si="71"/>
        <v>61.933199999999999</v>
      </c>
    </row>
    <row r="2245" spans="1:17" x14ac:dyDescent="0.25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P2245">
        <f t="shared" si="70"/>
        <v>0.5</v>
      </c>
      <c r="Q2245">
        <f t="shared" si="71"/>
        <v>6.1715999999999998</v>
      </c>
    </row>
    <row r="2246" spans="1:17" x14ac:dyDescent="0.25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P2246">
        <f t="shared" si="70"/>
        <v>0.5</v>
      </c>
      <c r="Q2246">
        <f t="shared" si="71"/>
        <v>8.2532999999999994</v>
      </c>
    </row>
    <row r="2247" spans="1:17" x14ac:dyDescent="0.25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P2247">
        <f t="shared" si="70"/>
        <v>0.5</v>
      </c>
      <c r="Q2247">
        <f t="shared" si="71"/>
        <v>9.5681999999999992</v>
      </c>
    </row>
    <row r="2248" spans="1:17" x14ac:dyDescent="0.25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P2248">
        <f t="shared" si="70"/>
        <v>0.5</v>
      </c>
      <c r="Q2248">
        <f t="shared" si="71"/>
        <v>915.71669999999995</v>
      </c>
    </row>
    <row r="2249" spans="1:17" x14ac:dyDescent="0.25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P2249">
        <f t="shared" si="70"/>
        <v>0</v>
      </c>
      <c r="Q2249">
        <f t="shared" si="71"/>
        <v>6.9471999999999996</v>
      </c>
    </row>
    <row r="2250" spans="1:17" x14ac:dyDescent="0.25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P2250">
        <f t="shared" si="70"/>
        <v>0</v>
      </c>
      <c r="Q2250">
        <f t="shared" si="71"/>
        <v>28.682499999999997</v>
      </c>
    </row>
    <row r="2251" spans="1:17" x14ac:dyDescent="0.25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P2251">
        <f t="shared" si="70"/>
        <v>0</v>
      </c>
      <c r="Q2251">
        <f t="shared" si="71"/>
        <v>7.3439999999999994</v>
      </c>
    </row>
    <row r="2252" spans="1:17" x14ac:dyDescent="0.25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P2252">
        <f t="shared" si="70"/>
        <v>0</v>
      </c>
      <c r="Q2252">
        <f t="shared" si="71"/>
        <v>384.42240000000004</v>
      </c>
    </row>
    <row r="2253" spans="1:17" x14ac:dyDescent="0.25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P2253">
        <f t="shared" si="70"/>
        <v>0</v>
      </c>
      <c r="Q2253">
        <f t="shared" si="71"/>
        <v>10.1088</v>
      </c>
    </row>
    <row r="2254" spans="1:17" x14ac:dyDescent="0.25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P2254">
        <f t="shared" si="70"/>
        <v>0</v>
      </c>
      <c r="Q2254">
        <f t="shared" si="71"/>
        <v>74.72399999999999</v>
      </c>
    </row>
    <row r="2255" spans="1:17" x14ac:dyDescent="0.25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P2255">
        <f t="shared" si="70"/>
        <v>0.1</v>
      </c>
      <c r="Q2255">
        <f t="shared" si="71"/>
        <v>31.882619999999999</v>
      </c>
    </row>
    <row r="2256" spans="1:17" x14ac:dyDescent="0.25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P2256">
        <f t="shared" si="70"/>
        <v>0.1</v>
      </c>
      <c r="Q2256">
        <f t="shared" si="71"/>
        <v>31.145400000000002</v>
      </c>
    </row>
    <row r="2257" spans="1:17" x14ac:dyDescent="0.25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P2257">
        <f t="shared" si="70"/>
        <v>0.5</v>
      </c>
      <c r="Q2257">
        <f t="shared" si="71"/>
        <v>459.74250000000001</v>
      </c>
    </row>
    <row r="2258" spans="1:17" x14ac:dyDescent="0.25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P2258">
        <f t="shared" si="70"/>
        <v>0.5</v>
      </c>
      <c r="Q2258">
        <f t="shared" si="71"/>
        <v>113.31180000000001</v>
      </c>
    </row>
    <row r="2259" spans="1:17" x14ac:dyDescent="0.25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P2259">
        <f t="shared" si="70"/>
        <v>0.1</v>
      </c>
      <c r="Q2259">
        <f t="shared" si="71"/>
        <v>1234.1868000000002</v>
      </c>
    </row>
    <row r="2260" spans="1:17" x14ac:dyDescent="0.25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P2260">
        <f t="shared" si="70"/>
        <v>0.1</v>
      </c>
      <c r="Q2260">
        <f t="shared" si="71"/>
        <v>10.808819999999999</v>
      </c>
    </row>
    <row r="2261" spans="1:17" x14ac:dyDescent="0.25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P2261">
        <f t="shared" si="70"/>
        <v>0</v>
      </c>
      <c r="Q2261">
        <f t="shared" si="71"/>
        <v>2.6</v>
      </c>
    </row>
    <row r="2262" spans="1:17" x14ac:dyDescent="0.25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P2262">
        <f t="shared" si="70"/>
        <v>0</v>
      </c>
      <c r="Q2262">
        <f t="shared" si="71"/>
        <v>305.0154</v>
      </c>
    </row>
    <row r="2263" spans="1:17" x14ac:dyDescent="0.25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P2263">
        <f t="shared" si="70"/>
        <v>0.2</v>
      </c>
      <c r="Q2263">
        <f t="shared" si="71"/>
        <v>169.56479999999999</v>
      </c>
    </row>
    <row r="2264" spans="1:17" x14ac:dyDescent="0.25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P2264">
        <f t="shared" si="70"/>
        <v>0.1</v>
      </c>
      <c r="Q2264">
        <f t="shared" si="71"/>
        <v>308.85426000000007</v>
      </c>
    </row>
    <row r="2265" spans="1:17" x14ac:dyDescent="0.25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P2265">
        <f t="shared" si="70"/>
        <v>0</v>
      </c>
      <c r="Q2265">
        <f t="shared" si="71"/>
        <v>384.9846</v>
      </c>
    </row>
    <row r="2266" spans="1:17" x14ac:dyDescent="0.25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P2266">
        <f t="shared" si="70"/>
        <v>0</v>
      </c>
      <c r="Q2266">
        <f t="shared" si="71"/>
        <v>2.9040000000000004</v>
      </c>
    </row>
    <row r="2267" spans="1:17" x14ac:dyDescent="0.25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P2267">
        <f t="shared" si="70"/>
        <v>0</v>
      </c>
      <c r="Q2267">
        <f t="shared" si="71"/>
        <v>4.3777999999999997</v>
      </c>
    </row>
    <row r="2268" spans="1:17" x14ac:dyDescent="0.25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P2268">
        <f t="shared" si="70"/>
        <v>0.2</v>
      </c>
      <c r="Q2268">
        <f t="shared" si="71"/>
        <v>6.3345600000000006</v>
      </c>
    </row>
    <row r="2269" spans="1:17" x14ac:dyDescent="0.25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P2269">
        <f t="shared" si="70"/>
        <v>0.2</v>
      </c>
      <c r="Q2269">
        <f t="shared" si="71"/>
        <v>7.9315200000000008</v>
      </c>
    </row>
    <row r="2270" spans="1:17" x14ac:dyDescent="0.25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P2270">
        <f t="shared" si="70"/>
        <v>0.5</v>
      </c>
      <c r="Q2270">
        <f t="shared" si="71"/>
        <v>5.0544000000000011</v>
      </c>
    </row>
    <row r="2271" spans="1:17" x14ac:dyDescent="0.25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P2271">
        <f t="shared" si="70"/>
        <v>0.5</v>
      </c>
      <c r="Q2271">
        <f t="shared" si="71"/>
        <v>6.9403500000000005</v>
      </c>
    </row>
    <row r="2272" spans="1:17" x14ac:dyDescent="0.25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P2272">
        <f t="shared" si="70"/>
        <v>0.5</v>
      </c>
      <c r="Q2272">
        <f t="shared" si="71"/>
        <v>65.645250000000004</v>
      </c>
    </row>
    <row r="2273" spans="1:17" x14ac:dyDescent="0.25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P2273">
        <f t="shared" si="70"/>
        <v>0.5</v>
      </c>
      <c r="Q2273">
        <f t="shared" si="71"/>
        <v>227.70359999999999</v>
      </c>
    </row>
    <row r="2274" spans="1:17" x14ac:dyDescent="0.25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P2274">
        <f t="shared" si="70"/>
        <v>0.5</v>
      </c>
      <c r="Q2274">
        <f t="shared" si="71"/>
        <v>509.25419999999997</v>
      </c>
    </row>
    <row r="2275" spans="1:17" x14ac:dyDescent="0.25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P2275">
        <f t="shared" si="70"/>
        <v>0.5</v>
      </c>
      <c r="Q2275">
        <f t="shared" si="71"/>
        <v>1112.9840999999999</v>
      </c>
    </row>
    <row r="2276" spans="1:17" x14ac:dyDescent="0.25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P2276">
        <f t="shared" si="70"/>
        <v>0</v>
      </c>
      <c r="Q2276">
        <f t="shared" si="71"/>
        <v>139.84619999999998</v>
      </c>
    </row>
    <row r="2277" spans="1:17" x14ac:dyDescent="0.25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P2277">
        <f t="shared" si="70"/>
        <v>0</v>
      </c>
      <c r="Q2277">
        <f t="shared" si="71"/>
        <v>108.5874</v>
      </c>
    </row>
    <row r="2278" spans="1:17" x14ac:dyDescent="0.25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P2278">
        <f t="shared" si="70"/>
        <v>0.5</v>
      </c>
      <c r="Q2278">
        <f t="shared" si="71"/>
        <v>459.29999999999995</v>
      </c>
    </row>
    <row r="2279" spans="1:17" x14ac:dyDescent="0.25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P2279">
        <f t="shared" si="70"/>
        <v>0.5</v>
      </c>
      <c r="Q2279">
        <f t="shared" si="71"/>
        <v>95.43780000000001</v>
      </c>
    </row>
    <row r="2280" spans="1:17" x14ac:dyDescent="0.25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P2280">
        <f t="shared" si="70"/>
        <v>0.5</v>
      </c>
      <c r="Q2280">
        <f t="shared" si="71"/>
        <v>255.31440000000003</v>
      </c>
    </row>
    <row r="2281" spans="1:17" x14ac:dyDescent="0.25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P2281">
        <f t="shared" si="70"/>
        <v>0.1</v>
      </c>
      <c r="Q2281">
        <f t="shared" si="71"/>
        <v>114.0326</v>
      </c>
    </row>
    <row r="2282" spans="1:17" x14ac:dyDescent="0.25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P2282">
        <f t="shared" si="70"/>
        <v>0.1</v>
      </c>
      <c r="Q2282">
        <f t="shared" si="71"/>
        <v>701.0379200000001</v>
      </c>
    </row>
    <row r="2283" spans="1:17" x14ac:dyDescent="0.25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P2283">
        <f t="shared" si="70"/>
        <v>0.1</v>
      </c>
      <c r="Q2283">
        <f t="shared" si="71"/>
        <v>178.18217999999999</v>
      </c>
    </row>
    <row r="2284" spans="1:17" x14ac:dyDescent="0.25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P2284">
        <f t="shared" si="70"/>
        <v>0.1</v>
      </c>
      <c r="Q2284">
        <f t="shared" si="71"/>
        <v>28.607039999999998</v>
      </c>
    </row>
    <row r="2285" spans="1:17" x14ac:dyDescent="0.25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P2285">
        <f t="shared" si="70"/>
        <v>0.5</v>
      </c>
      <c r="Q2285">
        <f t="shared" si="71"/>
        <v>25.833600000000001</v>
      </c>
    </row>
    <row r="2286" spans="1:17" x14ac:dyDescent="0.25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P2286">
        <f t="shared" si="70"/>
        <v>0.5</v>
      </c>
      <c r="Q2286">
        <f t="shared" si="71"/>
        <v>66.455550000000002</v>
      </c>
    </row>
    <row r="2287" spans="1:17" x14ac:dyDescent="0.25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P2287">
        <f t="shared" si="70"/>
        <v>0.1</v>
      </c>
      <c r="Q2287">
        <f t="shared" si="71"/>
        <v>10.064340000000001</v>
      </c>
    </row>
    <row r="2288" spans="1:17" x14ac:dyDescent="0.25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P2288">
        <f t="shared" si="70"/>
        <v>0.5</v>
      </c>
      <c r="Q2288">
        <f t="shared" si="71"/>
        <v>34.164000000000001</v>
      </c>
    </row>
    <row r="2289" spans="1:17" x14ac:dyDescent="0.25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P2289">
        <f t="shared" si="70"/>
        <v>0</v>
      </c>
      <c r="Q2289">
        <f t="shared" si="71"/>
        <v>16.169</v>
      </c>
    </row>
    <row r="2290" spans="1:17" x14ac:dyDescent="0.25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P2290">
        <f t="shared" si="70"/>
        <v>0.1</v>
      </c>
      <c r="Q2290">
        <f t="shared" si="71"/>
        <v>12.808399999999999</v>
      </c>
    </row>
    <row r="2291" spans="1:17" x14ac:dyDescent="0.25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P2291">
        <f t="shared" si="70"/>
        <v>0.1</v>
      </c>
      <c r="Q2291">
        <f t="shared" si="71"/>
        <v>893.8729800000001</v>
      </c>
    </row>
    <row r="2292" spans="1:17" x14ac:dyDescent="0.25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P2292">
        <f t="shared" si="70"/>
        <v>0.5</v>
      </c>
      <c r="Q2292">
        <f t="shared" si="71"/>
        <v>315.32715000000002</v>
      </c>
    </row>
    <row r="2293" spans="1:17" x14ac:dyDescent="0.25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P2293">
        <f t="shared" si="70"/>
        <v>0.5</v>
      </c>
      <c r="Q2293">
        <f t="shared" si="71"/>
        <v>446.53499999999997</v>
      </c>
    </row>
    <row r="2294" spans="1:17" x14ac:dyDescent="0.25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P2294">
        <f t="shared" si="70"/>
        <v>0.5</v>
      </c>
      <c r="Q2294">
        <f t="shared" si="71"/>
        <v>10.108800000000002</v>
      </c>
    </row>
    <row r="2295" spans="1:17" x14ac:dyDescent="0.25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P2295">
        <f t="shared" si="70"/>
        <v>0.5</v>
      </c>
      <c r="Q2295">
        <f t="shared" si="71"/>
        <v>5.4202500000000002</v>
      </c>
    </row>
    <row r="2296" spans="1:17" x14ac:dyDescent="0.25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P2296">
        <f t="shared" si="70"/>
        <v>0.5</v>
      </c>
      <c r="Q2296">
        <f t="shared" si="71"/>
        <v>215.61075</v>
      </c>
    </row>
    <row r="2297" spans="1:17" x14ac:dyDescent="0.25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P2297">
        <f t="shared" si="70"/>
        <v>0.5</v>
      </c>
      <c r="Q2297">
        <f t="shared" si="71"/>
        <v>10.9512</v>
      </c>
    </row>
    <row r="2298" spans="1:17" x14ac:dyDescent="0.25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P2298">
        <f t="shared" si="70"/>
        <v>0.5</v>
      </c>
      <c r="Q2298">
        <f t="shared" si="71"/>
        <v>229.83449999999999</v>
      </c>
    </row>
    <row r="2299" spans="1:17" x14ac:dyDescent="0.25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P2299">
        <f t="shared" si="70"/>
        <v>0.5</v>
      </c>
      <c r="Q2299">
        <f t="shared" si="71"/>
        <v>62.492250000000006</v>
      </c>
    </row>
    <row r="2300" spans="1:17" x14ac:dyDescent="0.25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P2300">
        <f t="shared" si="70"/>
        <v>0.5</v>
      </c>
      <c r="Q2300">
        <f t="shared" si="71"/>
        <v>1196.9401499999999</v>
      </c>
    </row>
    <row r="2301" spans="1:17" x14ac:dyDescent="0.25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P2301">
        <f t="shared" si="70"/>
        <v>0.5</v>
      </c>
      <c r="Q2301">
        <f t="shared" si="71"/>
        <v>566.95499999999993</v>
      </c>
    </row>
    <row r="2302" spans="1:17" x14ac:dyDescent="0.25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P2302">
        <f t="shared" si="70"/>
        <v>0.5</v>
      </c>
      <c r="Q2302">
        <f t="shared" si="71"/>
        <v>9.5400000000000009</v>
      </c>
    </row>
    <row r="2303" spans="1:17" x14ac:dyDescent="0.25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P2303">
        <f t="shared" si="70"/>
        <v>0.5</v>
      </c>
      <c r="Q2303">
        <f t="shared" si="71"/>
        <v>8.8127999999999993</v>
      </c>
    </row>
    <row r="2304" spans="1:17" x14ac:dyDescent="0.25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P2304">
        <f t="shared" si="70"/>
        <v>0.5</v>
      </c>
      <c r="Q2304">
        <f t="shared" si="71"/>
        <v>426.59999999999997</v>
      </c>
    </row>
    <row r="2305" spans="1:17" x14ac:dyDescent="0.25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P2305">
        <f t="shared" si="70"/>
        <v>0</v>
      </c>
      <c r="Q2305">
        <f t="shared" si="71"/>
        <v>535.70079999999996</v>
      </c>
    </row>
    <row r="2306" spans="1:17" x14ac:dyDescent="0.25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P2306">
        <f t="shared" si="70"/>
        <v>0</v>
      </c>
      <c r="Q2306">
        <f t="shared" si="71"/>
        <v>56.349599999999995</v>
      </c>
    </row>
    <row r="2307" spans="1:17" x14ac:dyDescent="0.25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P2307">
        <f t="shared" ref="P2307:P2370" si="72">IF(D:D="Standard Class",0.5,IF(D:D="First Class",0.1,IF(D:D="Same Day",0.2,0)))</f>
        <v>0.1</v>
      </c>
      <c r="Q2307">
        <f t="shared" ref="Q2307:Q2370" si="73">(K2307-N2307)*(1+P2307)</f>
        <v>171.06012000000004</v>
      </c>
    </row>
    <row r="2308" spans="1:17" x14ac:dyDescent="0.25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P2308">
        <f t="shared" si="72"/>
        <v>0.1</v>
      </c>
      <c r="Q2308">
        <f t="shared" si="73"/>
        <v>19.085220000000003</v>
      </c>
    </row>
    <row r="2309" spans="1:17" x14ac:dyDescent="0.25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P2309">
        <f t="shared" si="72"/>
        <v>0.5</v>
      </c>
      <c r="Q2309">
        <f t="shared" si="73"/>
        <v>328.23</v>
      </c>
    </row>
    <row r="2310" spans="1:17" x14ac:dyDescent="0.25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P2310">
        <f t="shared" si="72"/>
        <v>0.1</v>
      </c>
      <c r="Q2310">
        <f t="shared" si="73"/>
        <v>270.26229999999998</v>
      </c>
    </row>
    <row r="2311" spans="1:17" x14ac:dyDescent="0.25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P2311">
        <f t="shared" si="72"/>
        <v>0.1</v>
      </c>
      <c r="Q2311">
        <f t="shared" si="73"/>
        <v>66.822359999999989</v>
      </c>
    </row>
    <row r="2312" spans="1:17" x14ac:dyDescent="0.25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P2312">
        <f t="shared" si="72"/>
        <v>0.1</v>
      </c>
      <c r="Q2312">
        <f t="shared" si="73"/>
        <v>89.580700000000022</v>
      </c>
    </row>
    <row r="2313" spans="1:17" x14ac:dyDescent="0.25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P2313">
        <f t="shared" si="72"/>
        <v>0.1</v>
      </c>
      <c r="Q2313">
        <f t="shared" si="73"/>
        <v>15.276800000000001</v>
      </c>
    </row>
    <row r="2314" spans="1:17" x14ac:dyDescent="0.25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P2314">
        <f t="shared" si="72"/>
        <v>0.1</v>
      </c>
      <c r="Q2314">
        <f t="shared" si="73"/>
        <v>290.51022000000006</v>
      </c>
    </row>
    <row r="2315" spans="1:17" x14ac:dyDescent="0.25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P2315">
        <f t="shared" si="72"/>
        <v>0.5</v>
      </c>
      <c r="Q2315">
        <f t="shared" si="73"/>
        <v>11.622899999999998</v>
      </c>
    </row>
    <row r="2316" spans="1:17" x14ac:dyDescent="0.25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P2316">
        <f t="shared" si="72"/>
        <v>0.5</v>
      </c>
      <c r="Q2316">
        <f t="shared" si="73"/>
        <v>455.87039999999996</v>
      </c>
    </row>
    <row r="2317" spans="1:17" x14ac:dyDescent="0.25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P2317">
        <f t="shared" si="72"/>
        <v>0.5</v>
      </c>
      <c r="Q2317">
        <f t="shared" si="73"/>
        <v>34.185000000000002</v>
      </c>
    </row>
    <row r="2318" spans="1:17" x14ac:dyDescent="0.25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P2318">
        <f t="shared" si="72"/>
        <v>0.5</v>
      </c>
      <c r="Q2318">
        <f t="shared" si="73"/>
        <v>233.24849999999998</v>
      </c>
    </row>
    <row r="2319" spans="1:17" x14ac:dyDescent="0.25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P2319">
        <f t="shared" si="72"/>
        <v>0.5</v>
      </c>
      <c r="Q2319">
        <f t="shared" si="73"/>
        <v>45.622500000000002</v>
      </c>
    </row>
    <row r="2320" spans="1:17" x14ac:dyDescent="0.25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P2320">
        <f t="shared" si="72"/>
        <v>0.5</v>
      </c>
      <c r="Q2320">
        <f t="shared" si="73"/>
        <v>386.07030000000009</v>
      </c>
    </row>
    <row r="2321" spans="1:17" x14ac:dyDescent="0.25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P2321">
        <f t="shared" si="72"/>
        <v>0.1</v>
      </c>
      <c r="Q2321">
        <f t="shared" si="73"/>
        <v>151.76392000000001</v>
      </c>
    </row>
    <row r="2322" spans="1:17" x14ac:dyDescent="0.25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P2322">
        <f t="shared" si="72"/>
        <v>0.5</v>
      </c>
      <c r="Q2322">
        <f t="shared" si="73"/>
        <v>303.16020000000003</v>
      </c>
    </row>
    <row r="2323" spans="1:17" x14ac:dyDescent="0.25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P2323">
        <f t="shared" si="72"/>
        <v>0</v>
      </c>
      <c r="Q2323">
        <f t="shared" si="73"/>
        <v>50.212199999999996</v>
      </c>
    </row>
    <row r="2324" spans="1:17" x14ac:dyDescent="0.25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P2324">
        <f t="shared" si="72"/>
        <v>0</v>
      </c>
      <c r="Q2324">
        <f t="shared" si="73"/>
        <v>32.745599999999996</v>
      </c>
    </row>
    <row r="2325" spans="1:17" x14ac:dyDescent="0.25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P2325">
        <f t="shared" si="72"/>
        <v>0</v>
      </c>
      <c r="Q2325">
        <f t="shared" si="73"/>
        <v>38.15</v>
      </c>
    </row>
    <row r="2326" spans="1:17" x14ac:dyDescent="0.25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P2326">
        <f t="shared" si="72"/>
        <v>0</v>
      </c>
      <c r="Q2326">
        <f t="shared" si="73"/>
        <v>196.99200000000002</v>
      </c>
    </row>
    <row r="2327" spans="1:17" x14ac:dyDescent="0.25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P2327">
        <f t="shared" si="72"/>
        <v>0</v>
      </c>
      <c r="Q2327">
        <f t="shared" si="73"/>
        <v>49.92</v>
      </c>
    </row>
    <row r="2328" spans="1:17" x14ac:dyDescent="0.25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P2328">
        <f t="shared" si="72"/>
        <v>0</v>
      </c>
      <c r="Q2328">
        <f t="shared" si="73"/>
        <v>45.224400000000003</v>
      </c>
    </row>
    <row r="2329" spans="1:17" x14ac:dyDescent="0.25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P2329">
        <f t="shared" si="72"/>
        <v>0</v>
      </c>
      <c r="Q2329">
        <f t="shared" si="73"/>
        <v>6.7392000000000012</v>
      </c>
    </row>
    <row r="2330" spans="1:17" x14ac:dyDescent="0.25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P2330">
        <f t="shared" si="72"/>
        <v>0.1</v>
      </c>
      <c r="Q2330">
        <f t="shared" si="73"/>
        <v>10.064340000000001</v>
      </c>
    </row>
    <row r="2331" spans="1:17" x14ac:dyDescent="0.25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P2331">
        <f t="shared" si="72"/>
        <v>0.5</v>
      </c>
      <c r="Q2331">
        <f t="shared" si="73"/>
        <v>923.29200000000003</v>
      </c>
    </row>
    <row r="2332" spans="1:17" x14ac:dyDescent="0.25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P2332">
        <f t="shared" si="72"/>
        <v>0</v>
      </c>
      <c r="Q2332">
        <f t="shared" si="73"/>
        <v>39.022800000000004</v>
      </c>
    </row>
    <row r="2333" spans="1:17" x14ac:dyDescent="0.25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P2333">
        <f t="shared" si="72"/>
        <v>0</v>
      </c>
      <c r="Q2333">
        <f t="shared" si="73"/>
        <v>20.85</v>
      </c>
    </row>
    <row r="2334" spans="1:17" x14ac:dyDescent="0.25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P2334">
        <f t="shared" si="72"/>
        <v>0.5</v>
      </c>
      <c r="Q2334">
        <f t="shared" si="73"/>
        <v>216.37199999999999</v>
      </c>
    </row>
    <row r="2335" spans="1:17" x14ac:dyDescent="0.25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P2335">
        <f t="shared" si="72"/>
        <v>0.5</v>
      </c>
      <c r="Q2335">
        <f t="shared" si="73"/>
        <v>4.4217000000000004</v>
      </c>
    </row>
    <row r="2336" spans="1:17" x14ac:dyDescent="0.25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P2336">
        <f t="shared" si="72"/>
        <v>0.5</v>
      </c>
      <c r="Q2336">
        <f t="shared" si="73"/>
        <v>86.95259999999999</v>
      </c>
    </row>
    <row r="2337" spans="1:17" x14ac:dyDescent="0.25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P2337">
        <f t="shared" si="72"/>
        <v>0.2</v>
      </c>
      <c r="Q2337">
        <f t="shared" si="73"/>
        <v>6.9069599999999998</v>
      </c>
    </row>
    <row r="2338" spans="1:17" x14ac:dyDescent="0.25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P2338">
        <f t="shared" si="72"/>
        <v>0.2</v>
      </c>
      <c r="Q2338">
        <f t="shared" si="73"/>
        <v>363.62508000000003</v>
      </c>
    </row>
    <row r="2339" spans="1:17" x14ac:dyDescent="0.25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P2339">
        <f t="shared" si="72"/>
        <v>0.2</v>
      </c>
      <c r="Q2339">
        <f t="shared" si="73"/>
        <v>16.174080000000004</v>
      </c>
    </row>
    <row r="2340" spans="1:17" x14ac:dyDescent="0.25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P2340">
        <f t="shared" si="72"/>
        <v>0.2</v>
      </c>
      <c r="Q2340">
        <f t="shared" si="73"/>
        <v>28.10304</v>
      </c>
    </row>
    <row r="2341" spans="1:17" x14ac:dyDescent="0.25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P2341">
        <f t="shared" si="72"/>
        <v>0.5</v>
      </c>
      <c r="Q2341">
        <f t="shared" si="73"/>
        <v>13.467000000000002</v>
      </c>
    </row>
    <row r="2342" spans="1:17" x14ac:dyDescent="0.25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P2342">
        <f t="shared" si="72"/>
        <v>0.5</v>
      </c>
      <c r="Q2342">
        <f t="shared" si="73"/>
        <v>47.092500000000001</v>
      </c>
    </row>
    <row r="2343" spans="1:17" x14ac:dyDescent="0.25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P2343">
        <f t="shared" si="72"/>
        <v>0.1</v>
      </c>
      <c r="Q2343">
        <f t="shared" si="73"/>
        <v>43.797600000000003</v>
      </c>
    </row>
    <row r="2344" spans="1:17" x14ac:dyDescent="0.25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P2344">
        <f t="shared" si="72"/>
        <v>0.1</v>
      </c>
      <c r="Q2344">
        <f t="shared" si="73"/>
        <v>95.278919999999999</v>
      </c>
    </row>
    <row r="2345" spans="1:17" x14ac:dyDescent="0.25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P2345">
        <f t="shared" si="72"/>
        <v>0</v>
      </c>
      <c r="Q2345">
        <f t="shared" si="73"/>
        <v>152.8956</v>
      </c>
    </row>
    <row r="2346" spans="1:17" x14ac:dyDescent="0.25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P2346">
        <f t="shared" si="72"/>
        <v>0.5</v>
      </c>
      <c r="Q2346">
        <f t="shared" si="73"/>
        <v>529.54559999999992</v>
      </c>
    </row>
    <row r="2347" spans="1:17" x14ac:dyDescent="0.25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P2347">
        <f t="shared" si="72"/>
        <v>0.5</v>
      </c>
      <c r="Q2347">
        <f t="shared" si="73"/>
        <v>68.328000000000003</v>
      </c>
    </row>
    <row r="2348" spans="1:17" x14ac:dyDescent="0.25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P2348">
        <f t="shared" si="72"/>
        <v>0.5</v>
      </c>
      <c r="Q2348">
        <f t="shared" si="73"/>
        <v>5.1516000000000002</v>
      </c>
    </row>
    <row r="2349" spans="1:17" x14ac:dyDescent="0.25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P2349">
        <f t="shared" si="72"/>
        <v>0.5</v>
      </c>
      <c r="Q2349">
        <f t="shared" si="73"/>
        <v>836.37750000000005</v>
      </c>
    </row>
    <row r="2350" spans="1:17" x14ac:dyDescent="0.25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P2350">
        <f t="shared" si="72"/>
        <v>0.2</v>
      </c>
      <c r="Q2350">
        <f t="shared" si="73"/>
        <v>7.0387199999999988</v>
      </c>
    </row>
    <row r="2351" spans="1:17" x14ac:dyDescent="0.25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P2351">
        <f t="shared" si="72"/>
        <v>0.2</v>
      </c>
      <c r="Q2351">
        <f t="shared" si="73"/>
        <v>56.259360000000001</v>
      </c>
    </row>
    <row r="2352" spans="1:17" x14ac:dyDescent="0.25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P2352">
        <f t="shared" si="72"/>
        <v>0.2</v>
      </c>
      <c r="Q2352">
        <f t="shared" si="73"/>
        <v>6.6463199999999993</v>
      </c>
    </row>
    <row r="2353" spans="1:17" x14ac:dyDescent="0.25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P2353">
        <f t="shared" si="72"/>
        <v>0.2</v>
      </c>
      <c r="Q2353">
        <f t="shared" si="73"/>
        <v>68.662080000000003</v>
      </c>
    </row>
    <row r="2354" spans="1:17" x14ac:dyDescent="0.25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P2354">
        <f t="shared" si="72"/>
        <v>0.2</v>
      </c>
      <c r="Q2354">
        <f t="shared" si="73"/>
        <v>6.048</v>
      </c>
    </row>
    <row r="2355" spans="1:17" x14ac:dyDescent="0.25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P2355">
        <f t="shared" si="72"/>
        <v>0.1</v>
      </c>
      <c r="Q2355">
        <f t="shared" si="73"/>
        <v>1487.06404</v>
      </c>
    </row>
    <row r="2356" spans="1:17" x14ac:dyDescent="0.25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P2356">
        <f t="shared" si="72"/>
        <v>0.1</v>
      </c>
      <c r="Q2356">
        <f t="shared" si="73"/>
        <v>100.01365000000001</v>
      </c>
    </row>
    <row r="2357" spans="1:17" x14ac:dyDescent="0.25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P2357">
        <f t="shared" si="72"/>
        <v>0.1</v>
      </c>
      <c r="Q2357">
        <f t="shared" si="73"/>
        <v>22.891769999999998</v>
      </c>
    </row>
    <row r="2358" spans="1:17" x14ac:dyDescent="0.25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P2358">
        <f t="shared" si="72"/>
        <v>0.1</v>
      </c>
      <c r="Q2358">
        <f t="shared" si="73"/>
        <v>174.88251000000002</v>
      </c>
    </row>
    <row r="2359" spans="1:17" x14ac:dyDescent="0.25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P2359">
        <f t="shared" si="72"/>
        <v>0.5</v>
      </c>
      <c r="Q2359">
        <f t="shared" si="73"/>
        <v>3041.0110500000001</v>
      </c>
    </row>
    <row r="2360" spans="1:17" x14ac:dyDescent="0.25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P2360">
        <f t="shared" si="72"/>
        <v>0.5</v>
      </c>
      <c r="Q2360">
        <f t="shared" si="73"/>
        <v>2437.8353999999999</v>
      </c>
    </row>
    <row r="2361" spans="1:17" x14ac:dyDescent="0.25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P2361">
        <f t="shared" si="72"/>
        <v>0.5</v>
      </c>
      <c r="Q2361">
        <f t="shared" si="73"/>
        <v>1105.0344</v>
      </c>
    </row>
    <row r="2362" spans="1:17" x14ac:dyDescent="0.25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P2362">
        <f t="shared" si="72"/>
        <v>0.5</v>
      </c>
      <c r="Q2362">
        <f t="shared" si="73"/>
        <v>27.713699999999999</v>
      </c>
    </row>
    <row r="2363" spans="1:17" x14ac:dyDescent="0.25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P2363">
        <f t="shared" si="72"/>
        <v>0.5</v>
      </c>
      <c r="Q2363">
        <f t="shared" si="73"/>
        <v>118.60559999999998</v>
      </c>
    </row>
    <row r="2364" spans="1:17" x14ac:dyDescent="0.25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P2364">
        <f t="shared" si="72"/>
        <v>0.5</v>
      </c>
      <c r="Q2364">
        <f t="shared" si="73"/>
        <v>35.646000000000001</v>
      </c>
    </row>
    <row r="2365" spans="1:17" x14ac:dyDescent="0.25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P2365">
        <f t="shared" si="72"/>
        <v>0.5</v>
      </c>
      <c r="Q2365">
        <f t="shared" si="73"/>
        <v>130.4376</v>
      </c>
    </row>
    <row r="2366" spans="1:17" x14ac:dyDescent="0.25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P2366">
        <f t="shared" si="72"/>
        <v>0.5</v>
      </c>
      <c r="Q2366">
        <f t="shared" si="73"/>
        <v>173.1456</v>
      </c>
    </row>
    <row r="2367" spans="1:17" x14ac:dyDescent="0.25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P2367">
        <f t="shared" si="72"/>
        <v>0.5</v>
      </c>
      <c r="Q2367">
        <f t="shared" si="73"/>
        <v>37.950000000000003</v>
      </c>
    </row>
    <row r="2368" spans="1:17" x14ac:dyDescent="0.25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P2368">
        <f t="shared" si="72"/>
        <v>0</v>
      </c>
      <c r="Q2368">
        <f t="shared" si="73"/>
        <v>138.81880000000001</v>
      </c>
    </row>
    <row r="2369" spans="1:17" x14ac:dyDescent="0.25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P2369">
        <f t="shared" si="72"/>
        <v>0.1</v>
      </c>
      <c r="Q2369">
        <f t="shared" si="73"/>
        <v>12.970320000000003</v>
      </c>
    </row>
    <row r="2370" spans="1:17" x14ac:dyDescent="0.25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P2370">
        <f t="shared" si="72"/>
        <v>0.5</v>
      </c>
      <c r="Q2370">
        <f t="shared" si="73"/>
        <v>839.00880000000006</v>
      </c>
    </row>
    <row r="2371" spans="1:17" x14ac:dyDescent="0.25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P2371">
        <f t="shared" ref="P2371:P2434" si="74">IF(D:D="Standard Class",0.5,IF(D:D="First Class",0.1,IF(D:D="Same Day",0.2,0)))</f>
        <v>0.5</v>
      </c>
      <c r="Q2371">
        <f t="shared" ref="Q2371:Q2434" si="75">(K2371-N2371)*(1+P2371)</f>
        <v>6.9074999999999989</v>
      </c>
    </row>
    <row r="2372" spans="1:17" x14ac:dyDescent="0.25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P2372">
        <f t="shared" si="74"/>
        <v>0</v>
      </c>
      <c r="Q2372">
        <f t="shared" si="75"/>
        <v>158.76</v>
      </c>
    </row>
    <row r="2373" spans="1:17" x14ac:dyDescent="0.25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P2373">
        <f t="shared" si="74"/>
        <v>0</v>
      </c>
      <c r="Q2373">
        <f t="shared" si="75"/>
        <v>87.417599999999993</v>
      </c>
    </row>
    <row r="2374" spans="1:17" x14ac:dyDescent="0.25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P2374">
        <f t="shared" si="74"/>
        <v>0</v>
      </c>
      <c r="Q2374">
        <f t="shared" si="75"/>
        <v>1.8095000000000001</v>
      </c>
    </row>
    <row r="2375" spans="1:17" x14ac:dyDescent="0.25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P2375">
        <f t="shared" si="74"/>
        <v>0</v>
      </c>
      <c r="Q2375">
        <f t="shared" si="75"/>
        <v>15.9894</v>
      </c>
    </row>
    <row r="2376" spans="1:17" x14ac:dyDescent="0.25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P2376">
        <f t="shared" si="74"/>
        <v>0</v>
      </c>
      <c r="Q2376">
        <f t="shared" si="75"/>
        <v>267.85040000000004</v>
      </c>
    </row>
    <row r="2377" spans="1:17" x14ac:dyDescent="0.25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P2377">
        <f t="shared" si="74"/>
        <v>0.5</v>
      </c>
      <c r="Q2377">
        <f t="shared" si="75"/>
        <v>8.3348999999999993</v>
      </c>
    </row>
    <row r="2378" spans="1:17" x14ac:dyDescent="0.25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P2378">
        <f t="shared" si="74"/>
        <v>0</v>
      </c>
      <c r="Q2378">
        <f t="shared" si="75"/>
        <v>135.63759999999999</v>
      </c>
    </row>
    <row r="2379" spans="1:17" x14ac:dyDescent="0.25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P2379">
        <f t="shared" si="74"/>
        <v>0</v>
      </c>
      <c r="Q2379">
        <f t="shared" si="75"/>
        <v>8.0359999999999996</v>
      </c>
    </row>
    <row r="2380" spans="1:17" x14ac:dyDescent="0.25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P2380">
        <f t="shared" si="74"/>
        <v>0.5</v>
      </c>
      <c r="Q2380">
        <f t="shared" si="75"/>
        <v>26.527500000000003</v>
      </c>
    </row>
    <row r="2381" spans="1:17" x14ac:dyDescent="0.25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P2381">
        <f t="shared" si="74"/>
        <v>0.5</v>
      </c>
      <c r="Q2381">
        <f t="shared" si="75"/>
        <v>8.2532999999999994</v>
      </c>
    </row>
    <row r="2382" spans="1:17" x14ac:dyDescent="0.25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P2382">
        <f t="shared" si="74"/>
        <v>0.5</v>
      </c>
      <c r="Q2382">
        <f t="shared" si="75"/>
        <v>51.11699999999999</v>
      </c>
    </row>
    <row r="2383" spans="1:17" x14ac:dyDescent="0.25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P2383">
        <f t="shared" si="74"/>
        <v>0.5</v>
      </c>
      <c r="Q2383">
        <f t="shared" si="75"/>
        <v>64.628550000000004</v>
      </c>
    </row>
    <row r="2384" spans="1:17" x14ac:dyDescent="0.25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P2384">
        <f t="shared" si="74"/>
        <v>0.1</v>
      </c>
      <c r="Q2384">
        <f t="shared" si="75"/>
        <v>143.29656</v>
      </c>
    </row>
    <row r="2385" spans="1:17" x14ac:dyDescent="0.25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P2385">
        <f t="shared" si="74"/>
        <v>0.1</v>
      </c>
      <c r="Q2385">
        <f t="shared" si="75"/>
        <v>12.687840000000001</v>
      </c>
    </row>
    <row r="2386" spans="1:17" x14ac:dyDescent="0.25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P2386">
        <f t="shared" si="74"/>
        <v>0.1</v>
      </c>
      <c r="Q2386">
        <f t="shared" si="75"/>
        <v>135.48920000000001</v>
      </c>
    </row>
    <row r="2387" spans="1:17" x14ac:dyDescent="0.25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P2387">
        <f t="shared" si="74"/>
        <v>0.1</v>
      </c>
      <c r="Q2387">
        <f t="shared" si="75"/>
        <v>214.86344000000003</v>
      </c>
    </row>
    <row r="2388" spans="1:17" x14ac:dyDescent="0.25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P2388">
        <f t="shared" si="74"/>
        <v>0.1</v>
      </c>
      <c r="Q2388">
        <f t="shared" si="75"/>
        <v>461.9846</v>
      </c>
    </row>
    <row r="2389" spans="1:17" x14ac:dyDescent="0.25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P2389">
        <f t="shared" si="74"/>
        <v>0.1</v>
      </c>
      <c r="Q2389">
        <f t="shared" si="75"/>
        <v>4.6688400000000012</v>
      </c>
    </row>
    <row r="2390" spans="1:17" x14ac:dyDescent="0.25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P2390">
        <f t="shared" si="74"/>
        <v>0.1</v>
      </c>
      <c r="Q2390">
        <f t="shared" si="75"/>
        <v>17.144160000000003</v>
      </c>
    </row>
    <row r="2391" spans="1:17" x14ac:dyDescent="0.25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P2391">
        <f t="shared" si="74"/>
        <v>0.5</v>
      </c>
      <c r="Q2391">
        <f t="shared" si="75"/>
        <v>5.0544000000000011</v>
      </c>
    </row>
    <row r="2392" spans="1:17" x14ac:dyDescent="0.25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P2392">
        <f t="shared" si="74"/>
        <v>0.5</v>
      </c>
      <c r="Q2392">
        <f t="shared" si="75"/>
        <v>32.0229</v>
      </c>
    </row>
    <row r="2393" spans="1:17" x14ac:dyDescent="0.25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P2393">
        <f t="shared" si="74"/>
        <v>0.5</v>
      </c>
      <c r="Q2393">
        <f t="shared" si="75"/>
        <v>2284.0731000000001</v>
      </c>
    </row>
    <row r="2394" spans="1:17" x14ac:dyDescent="0.25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P2394">
        <f t="shared" si="74"/>
        <v>0.5</v>
      </c>
      <c r="Q2394">
        <f t="shared" si="75"/>
        <v>107.6544</v>
      </c>
    </row>
    <row r="2395" spans="1:17" x14ac:dyDescent="0.25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P2395">
        <f t="shared" si="74"/>
        <v>0.5</v>
      </c>
      <c r="Q2395">
        <f t="shared" si="75"/>
        <v>44.044799999999995</v>
      </c>
    </row>
    <row r="2396" spans="1:17" x14ac:dyDescent="0.25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P2396">
        <f t="shared" si="74"/>
        <v>0.5</v>
      </c>
      <c r="Q2396">
        <f t="shared" si="75"/>
        <v>53.016000000000005</v>
      </c>
    </row>
    <row r="2397" spans="1:17" x14ac:dyDescent="0.25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P2397">
        <f t="shared" si="74"/>
        <v>0.5</v>
      </c>
      <c r="Q2397">
        <f t="shared" si="75"/>
        <v>53.91</v>
      </c>
    </row>
    <row r="2398" spans="1:17" x14ac:dyDescent="0.25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P2398">
        <f t="shared" si="74"/>
        <v>0.5</v>
      </c>
      <c r="Q2398">
        <f t="shared" si="75"/>
        <v>30.525000000000002</v>
      </c>
    </row>
    <row r="2399" spans="1:17" x14ac:dyDescent="0.25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P2399">
        <f t="shared" si="74"/>
        <v>0</v>
      </c>
      <c r="Q2399">
        <f t="shared" si="75"/>
        <v>2.9375999999999998</v>
      </c>
    </row>
    <row r="2400" spans="1:17" x14ac:dyDescent="0.25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P2400">
        <f t="shared" si="74"/>
        <v>0</v>
      </c>
      <c r="Q2400">
        <f t="shared" si="75"/>
        <v>12.3432</v>
      </c>
    </row>
    <row r="2401" spans="1:17" x14ac:dyDescent="0.25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P2401">
        <f t="shared" si="74"/>
        <v>0.5</v>
      </c>
      <c r="Q2401">
        <f t="shared" si="75"/>
        <v>924.35069999999996</v>
      </c>
    </row>
    <row r="2402" spans="1:17" x14ac:dyDescent="0.25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P2402">
        <f t="shared" si="74"/>
        <v>0.5</v>
      </c>
      <c r="Q2402">
        <f t="shared" si="75"/>
        <v>62.659500000000008</v>
      </c>
    </row>
    <row r="2403" spans="1:17" x14ac:dyDescent="0.25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P2403">
        <f t="shared" si="74"/>
        <v>0</v>
      </c>
      <c r="Q2403">
        <f t="shared" si="75"/>
        <v>70.650000000000006</v>
      </c>
    </row>
    <row r="2404" spans="1:17" x14ac:dyDescent="0.25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P2404">
        <f t="shared" si="74"/>
        <v>0</v>
      </c>
      <c r="Q2404">
        <f t="shared" si="75"/>
        <v>15.051999999999998</v>
      </c>
    </row>
    <row r="2405" spans="1:17" x14ac:dyDescent="0.25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P2405">
        <f t="shared" si="74"/>
        <v>0.5</v>
      </c>
      <c r="Q2405">
        <f t="shared" si="75"/>
        <v>1772.6436000000001</v>
      </c>
    </row>
    <row r="2406" spans="1:17" x14ac:dyDescent="0.25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P2406">
        <f t="shared" si="74"/>
        <v>0.5</v>
      </c>
      <c r="Q2406">
        <f t="shared" si="75"/>
        <v>1372.5693000000001</v>
      </c>
    </row>
    <row r="2407" spans="1:17" x14ac:dyDescent="0.25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P2407">
        <f t="shared" si="74"/>
        <v>0.5</v>
      </c>
      <c r="Q2407">
        <f t="shared" si="75"/>
        <v>236.56709999999998</v>
      </c>
    </row>
    <row r="2408" spans="1:17" x14ac:dyDescent="0.25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P2408">
        <f t="shared" si="74"/>
        <v>0.5</v>
      </c>
      <c r="Q2408">
        <f t="shared" si="75"/>
        <v>79.420500000000004</v>
      </c>
    </row>
    <row r="2409" spans="1:17" x14ac:dyDescent="0.25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P2409">
        <f t="shared" si="74"/>
        <v>0.5</v>
      </c>
      <c r="Q2409">
        <f t="shared" si="75"/>
        <v>24.320999999999998</v>
      </c>
    </row>
    <row r="2410" spans="1:17" x14ac:dyDescent="0.25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P2410">
        <f t="shared" si="74"/>
        <v>0.5</v>
      </c>
      <c r="Q2410">
        <f t="shared" si="75"/>
        <v>344.22705000000002</v>
      </c>
    </row>
    <row r="2411" spans="1:17" x14ac:dyDescent="0.25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P2411">
        <f t="shared" si="74"/>
        <v>0.1</v>
      </c>
      <c r="Q2411">
        <f t="shared" si="75"/>
        <v>149.13536000000002</v>
      </c>
    </row>
    <row r="2412" spans="1:17" x14ac:dyDescent="0.25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P2412">
        <f t="shared" si="74"/>
        <v>0.5</v>
      </c>
      <c r="Q2412">
        <f t="shared" si="75"/>
        <v>5.6444999999999999</v>
      </c>
    </row>
    <row r="2413" spans="1:17" x14ac:dyDescent="0.25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P2413">
        <f t="shared" si="74"/>
        <v>0</v>
      </c>
      <c r="Q2413">
        <f t="shared" si="75"/>
        <v>4.8879999999999999</v>
      </c>
    </row>
    <row r="2414" spans="1:17" x14ac:dyDescent="0.25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P2414">
        <f t="shared" si="74"/>
        <v>0.5</v>
      </c>
      <c r="Q2414">
        <f t="shared" si="75"/>
        <v>9.1494</v>
      </c>
    </row>
    <row r="2415" spans="1:17" x14ac:dyDescent="0.25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P2415">
        <f t="shared" si="74"/>
        <v>0.5</v>
      </c>
      <c r="Q2415">
        <f t="shared" si="75"/>
        <v>896.41619999999989</v>
      </c>
    </row>
    <row r="2416" spans="1:17" x14ac:dyDescent="0.25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P2416">
        <f t="shared" si="74"/>
        <v>0.5</v>
      </c>
      <c r="Q2416">
        <f t="shared" si="75"/>
        <v>1041.1410000000001</v>
      </c>
    </row>
    <row r="2417" spans="1:17" x14ac:dyDescent="0.25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P2417">
        <f t="shared" si="74"/>
        <v>0.5</v>
      </c>
      <c r="Q2417">
        <f t="shared" si="75"/>
        <v>362.35199999999998</v>
      </c>
    </row>
    <row r="2418" spans="1:17" x14ac:dyDescent="0.25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P2418">
        <f t="shared" si="74"/>
        <v>0.5</v>
      </c>
      <c r="Q2418">
        <f t="shared" si="75"/>
        <v>749.7</v>
      </c>
    </row>
    <row r="2419" spans="1:17" x14ac:dyDescent="0.25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P2419">
        <f t="shared" si="74"/>
        <v>0.5</v>
      </c>
      <c r="Q2419">
        <f t="shared" si="75"/>
        <v>74.88</v>
      </c>
    </row>
    <row r="2420" spans="1:17" x14ac:dyDescent="0.25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P2420">
        <f t="shared" si="74"/>
        <v>0.5</v>
      </c>
      <c r="Q2420">
        <f t="shared" si="75"/>
        <v>3325.0050000000001</v>
      </c>
    </row>
    <row r="2421" spans="1:17" x14ac:dyDescent="0.25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P2421">
        <f t="shared" si="74"/>
        <v>0.5</v>
      </c>
      <c r="Q2421">
        <f t="shared" si="75"/>
        <v>90.573000000000008</v>
      </c>
    </row>
    <row r="2422" spans="1:17" x14ac:dyDescent="0.25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P2422">
        <f t="shared" si="74"/>
        <v>0.5</v>
      </c>
      <c r="Q2422">
        <f t="shared" si="75"/>
        <v>83.991599999999991</v>
      </c>
    </row>
    <row r="2423" spans="1:17" x14ac:dyDescent="0.25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P2423">
        <f t="shared" si="74"/>
        <v>0.5</v>
      </c>
      <c r="Q2423">
        <f t="shared" si="75"/>
        <v>418.99635000000001</v>
      </c>
    </row>
    <row r="2424" spans="1:17" x14ac:dyDescent="0.25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P2424">
        <f t="shared" si="74"/>
        <v>0.5</v>
      </c>
      <c r="Q2424">
        <f t="shared" si="75"/>
        <v>9.6036000000000001</v>
      </c>
    </row>
    <row r="2425" spans="1:17" x14ac:dyDescent="0.25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P2425">
        <f t="shared" si="74"/>
        <v>0.5</v>
      </c>
      <c r="Q2425">
        <f t="shared" si="75"/>
        <v>175.8141</v>
      </c>
    </row>
    <row r="2426" spans="1:17" x14ac:dyDescent="0.25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P2426">
        <f t="shared" si="74"/>
        <v>0.5</v>
      </c>
      <c r="Q2426">
        <f t="shared" si="75"/>
        <v>35.162100000000002</v>
      </c>
    </row>
    <row r="2427" spans="1:17" x14ac:dyDescent="0.25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P2427">
        <f t="shared" si="74"/>
        <v>0.5</v>
      </c>
      <c r="Q2427">
        <f t="shared" si="75"/>
        <v>566.59950000000003</v>
      </c>
    </row>
    <row r="2428" spans="1:17" x14ac:dyDescent="0.25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P2428">
        <f t="shared" si="74"/>
        <v>0.5</v>
      </c>
      <c r="Q2428">
        <f t="shared" si="75"/>
        <v>39.803399999999996</v>
      </c>
    </row>
    <row r="2429" spans="1:17" x14ac:dyDescent="0.25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P2429">
        <f t="shared" si="74"/>
        <v>0.5</v>
      </c>
      <c r="Q2429">
        <f t="shared" si="75"/>
        <v>5.2416</v>
      </c>
    </row>
    <row r="2430" spans="1:17" x14ac:dyDescent="0.25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P2430">
        <f t="shared" si="74"/>
        <v>0.5</v>
      </c>
      <c r="Q2430">
        <f t="shared" si="75"/>
        <v>32.8812</v>
      </c>
    </row>
    <row r="2431" spans="1:17" x14ac:dyDescent="0.25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P2431">
        <f t="shared" si="74"/>
        <v>0.5</v>
      </c>
      <c r="Q2431">
        <f t="shared" si="75"/>
        <v>32.457599999999999</v>
      </c>
    </row>
    <row r="2432" spans="1:17" x14ac:dyDescent="0.25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P2432">
        <f t="shared" si="74"/>
        <v>0.5</v>
      </c>
      <c r="Q2432">
        <f t="shared" si="75"/>
        <v>46.491599999999991</v>
      </c>
    </row>
    <row r="2433" spans="1:17" x14ac:dyDescent="0.25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P2433">
        <f t="shared" si="74"/>
        <v>0.5</v>
      </c>
      <c r="Q2433">
        <f t="shared" si="75"/>
        <v>6.5490000000000013</v>
      </c>
    </row>
    <row r="2434" spans="1:17" x14ac:dyDescent="0.25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P2434">
        <f t="shared" si="74"/>
        <v>0.5</v>
      </c>
      <c r="Q2434">
        <f t="shared" si="75"/>
        <v>452.36940000000004</v>
      </c>
    </row>
    <row r="2435" spans="1:17" x14ac:dyDescent="0.25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P2435">
        <f t="shared" ref="P2435:P2498" si="76">IF(D:D="Standard Class",0.5,IF(D:D="First Class",0.1,IF(D:D="Same Day",0.2,0)))</f>
        <v>0.5</v>
      </c>
      <c r="Q2435">
        <f t="shared" ref="Q2435:Q2498" si="77">(K2435-N2435)*(1+P2435)</f>
        <v>75.435600000000008</v>
      </c>
    </row>
    <row r="2436" spans="1:17" x14ac:dyDescent="0.25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P2436">
        <f t="shared" si="76"/>
        <v>0.1</v>
      </c>
      <c r="Q2436">
        <f t="shared" si="77"/>
        <v>18.678000000000001</v>
      </c>
    </row>
    <row r="2437" spans="1:17" x14ac:dyDescent="0.25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P2437">
        <f t="shared" si="76"/>
        <v>0.1</v>
      </c>
      <c r="Q2437">
        <f t="shared" si="77"/>
        <v>554.31981000000007</v>
      </c>
    </row>
    <row r="2438" spans="1:17" x14ac:dyDescent="0.25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P2438">
        <f t="shared" si="76"/>
        <v>0.5</v>
      </c>
      <c r="Q2438">
        <f t="shared" si="77"/>
        <v>646.83224999999993</v>
      </c>
    </row>
    <row r="2439" spans="1:17" x14ac:dyDescent="0.25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P2439">
        <f t="shared" si="76"/>
        <v>0</v>
      </c>
      <c r="Q2439">
        <f t="shared" si="77"/>
        <v>245.24639999999999</v>
      </c>
    </row>
    <row r="2440" spans="1:17" x14ac:dyDescent="0.25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P2440">
        <f t="shared" si="76"/>
        <v>0</v>
      </c>
      <c r="Q2440">
        <f t="shared" si="77"/>
        <v>23.275199999999998</v>
      </c>
    </row>
    <row r="2441" spans="1:17" x14ac:dyDescent="0.25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P2441">
        <f t="shared" si="76"/>
        <v>0.5</v>
      </c>
      <c r="Q2441">
        <f t="shared" si="77"/>
        <v>8.5955999999999992</v>
      </c>
    </row>
    <row r="2442" spans="1:17" x14ac:dyDescent="0.25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P2442">
        <f t="shared" si="76"/>
        <v>0.5</v>
      </c>
      <c r="Q2442">
        <f t="shared" si="77"/>
        <v>388.125</v>
      </c>
    </row>
    <row r="2443" spans="1:17" x14ac:dyDescent="0.25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P2443">
        <f t="shared" si="76"/>
        <v>0.5</v>
      </c>
      <c r="Q2443">
        <f t="shared" si="77"/>
        <v>291.3066</v>
      </c>
    </row>
    <row r="2444" spans="1:17" x14ac:dyDescent="0.25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P2444">
        <f t="shared" si="76"/>
        <v>0.5</v>
      </c>
      <c r="Q2444">
        <f t="shared" si="77"/>
        <v>735.75240000000008</v>
      </c>
    </row>
    <row r="2445" spans="1:17" x14ac:dyDescent="0.25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P2445">
        <f t="shared" si="76"/>
        <v>0.5</v>
      </c>
      <c r="Q2445">
        <f t="shared" si="77"/>
        <v>97.001999999999981</v>
      </c>
    </row>
    <row r="2446" spans="1:17" x14ac:dyDescent="0.25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P2446">
        <f t="shared" si="76"/>
        <v>0.5</v>
      </c>
      <c r="Q2446">
        <f t="shared" si="77"/>
        <v>20.9664</v>
      </c>
    </row>
    <row r="2447" spans="1:17" x14ac:dyDescent="0.25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P2447">
        <f t="shared" si="76"/>
        <v>0.5</v>
      </c>
      <c r="Q2447">
        <f t="shared" si="77"/>
        <v>274.74870000000004</v>
      </c>
    </row>
    <row r="2448" spans="1:17" x14ac:dyDescent="0.25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P2448">
        <f t="shared" si="76"/>
        <v>0.5</v>
      </c>
      <c r="Q2448">
        <f t="shared" si="77"/>
        <v>13.896599999999999</v>
      </c>
    </row>
    <row r="2449" spans="1:17" x14ac:dyDescent="0.25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P2449">
        <f t="shared" si="76"/>
        <v>0.5</v>
      </c>
      <c r="Q2449">
        <f t="shared" si="77"/>
        <v>760.37400000000002</v>
      </c>
    </row>
    <row r="2450" spans="1:17" x14ac:dyDescent="0.25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P2450">
        <f t="shared" si="76"/>
        <v>0</v>
      </c>
      <c r="Q2450">
        <f t="shared" si="77"/>
        <v>264.10020000000003</v>
      </c>
    </row>
    <row r="2451" spans="1:17" x14ac:dyDescent="0.25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P2451">
        <f t="shared" si="76"/>
        <v>0.5</v>
      </c>
      <c r="Q2451">
        <f t="shared" si="77"/>
        <v>28.938000000000002</v>
      </c>
    </row>
    <row r="2452" spans="1:17" x14ac:dyDescent="0.25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P2452">
        <f t="shared" si="76"/>
        <v>0</v>
      </c>
      <c r="Q2452">
        <f t="shared" si="77"/>
        <v>9.75</v>
      </c>
    </row>
    <row r="2453" spans="1:17" x14ac:dyDescent="0.25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P2453">
        <f t="shared" si="76"/>
        <v>0</v>
      </c>
      <c r="Q2453">
        <f t="shared" si="77"/>
        <v>88.578000000000003</v>
      </c>
    </row>
    <row r="2454" spans="1:17" x14ac:dyDescent="0.25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P2454">
        <f t="shared" si="76"/>
        <v>0</v>
      </c>
      <c r="Q2454">
        <f t="shared" si="77"/>
        <v>6.0579000000000001</v>
      </c>
    </row>
    <row r="2455" spans="1:17" x14ac:dyDescent="0.25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P2455">
        <f t="shared" si="76"/>
        <v>0</v>
      </c>
      <c r="Q2455">
        <f t="shared" si="77"/>
        <v>38.800800000000002</v>
      </c>
    </row>
    <row r="2456" spans="1:17" x14ac:dyDescent="0.25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P2456">
        <f t="shared" si="76"/>
        <v>0</v>
      </c>
      <c r="Q2456">
        <f t="shared" si="77"/>
        <v>57.995999999999995</v>
      </c>
    </row>
    <row r="2457" spans="1:17" x14ac:dyDescent="0.25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P2457">
        <f t="shared" si="76"/>
        <v>0</v>
      </c>
      <c r="Q2457">
        <f t="shared" si="77"/>
        <v>79.505600000000001</v>
      </c>
    </row>
    <row r="2458" spans="1:17" x14ac:dyDescent="0.25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P2458">
        <f t="shared" si="76"/>
        <v>0</v>
      </c>
      <c r="Q2458">
        <f t="shared" si="77"/>
        <v>3.8742999999999994</v>
      </c>
    </row>
    <row r="2459" spans="1:17" x14ac:dyDescent="0.25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P2459">
        <f t="shared" si="76"/>
        <v>0</v>
      </c>
      <c r="Q2459">
        <f t="shared" si="77"/>
        <v>36.642000000000003</v>
      </c>
    </row>
    <row r="2460" spans="1:17" x14ac:dyDescent="0.25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P2460">
        <f t="shared" si="76"/>
        <v>0</v>
      </c>
      <c r="Q2460">
        <f t="shared" si="77"/>
        <v>34.432200000000002</v>
      </c>
    </row>
    <row r="2461" spans="1:17" x14ac:dyDescent="0.25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P2461">
        <f t="shared" si="76"/>
        <v>0.5</v>
      </c>
      <c r="Q2461">
        <f t="shared" si="77"/>
        <v>108.6024</v>
      </c>
    </row>
    <row r="2462" spans="1:17" x14ac:dyDescent="0.25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P2462">
        <f t="shared" si="76"/>
        <v>0</v>
      </c>
      <c r="Q2462">
        <f t="shared" si="77"/>
        <v>16.483499999999999</v>
      </c>
    </row>
    <row r="2463" spans="1:17" x14ac:dyDescent="0.25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P2463">
        <f t="shared" si="76"/>
        <v>0</v>
      </c>
      <c r="Q2463">
        <f t="shared" si="77"/>
        <v>63.928800000000003</v>
      </c>
    </row>
    <row r="2464" spans="1:17" x14ac:dyDescent="0.25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P2464">
        <f t="shared" si="76"/>
        <v>0.5</v>
      </c>
      <c r="Q2464">
        <f t="shared" si="77"/>
        <v>81.822000000000003</v>
      </c>
    </row>
    <row r="2465" spans="1:17" x14ac:dyDescent="0.25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P2465">
        <f t="shared" si="76"/>
        <v>0.5</v>
      </c>
      <c r="Q2465">
        <f t="shared" si="77"/>
        <v>14.258400000000002</v>
      </c>
    </row>
    <row r="2466" spans="1:17" x14ac:dyDescent="0.25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P2466">
        <f t="shared" si="76"/>
        <v>0.5</v>
      </c>
      <c r="Q2466">
        <f t="shared" si="77"/>
        <v>150.00405000000001</v>
      </c>
    </row>
    <row r="2467" spans="1:17" x14ac:dyDescent="0.25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P2467">
        <f t="shared" si="76"/>
        <v>0.5</v>
      </c>
      <c r="Q2467">
        <f t="shared" si="77"/>
        <v>2.4569999999999999</v>
      </c>
    </row>
    <row r="2468" spans="1:17" x14ac:dyDescent="0.25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P2468">
        <f t="shared" si="76"/>
        <v>0.5</v>
      </c>
      <c r="Q2468">
        <f t="shared" si="77"/>
        <v>7.5157499999999988</v>
      </c>
    </row>
    <row r="2469" spans="1:17" x14ac:dyDescent="0.25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P2469">
        <f t="shared" si="76"/>
        <v>0.5</v>
      </c>
      <c r="Q2469">
        <f t="shared" si="77"/>
        <v>608.58360000000005</v>
      </c>
    </row>
    <row r="2470" spans="1:17" x14ac:dyDescent="0.25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P2470">
        <f t="shared" si="76"/>
        <v>0.5</v>
      </c>
      <c r="Q2470">
        <f t="shared" si="77"/>
        <v>25.271999999999998</v>
      </c>
    </row>
    <row r="2471" spans="1:17" x14ac:dyDescent="0.25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P2471">
        <f t="shared" si="76"/>
        <v>0.5</v>
      </c>
      <c r="Q2471">
        <f t="shared" si="77"/>
        <v>18.516449999999999</v>
      </c>
    </row>
    <row r="2472" spans="1:17" x14ac:dyDescent="0.25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P2472">
        <f t="shared" si="76"/>
        <v>0.5</v>
      </c>
      <c r="Q2472">
        <f t="shared" si="77"/>
        <v>14.985600000000002</v>
      </c>
    </row>
    <row r="2473" spans="1:17" x14ac:dyDescent="0.25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P2473">
        <f t="shared" si="76"/>
        <v>0.5</v>
      </c>
      <c r="Q2473">
        <f t="shared" si="77"/>
        <v>778.20960000000014</v>
      </c>
    </row>
    <row r="2474" spans="1:17" x14ac:dyDescent="0.25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P2474">
        <f t="shared" si="76"/>
        <v>0.5</v>
      </c>
      <c r="Q2474">
        <f t="shared" si="77"/>
        <v>87.566400000000002</v>
      </c>
    </row>
    <row r="2475" spans="1:17" x14ac:dyDescent="0.25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P2475">
        <f t="shared" si="76"/>
        <v>0.1</v>
      </c>
      <c r="Q2475">
        <f t="shared" si="77"/>
        <v>272.25198</v>
      </c>
    </row>
    <row r="2476" spans="1:17" x14ac:dyDescent="0.25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P2476">
        <f t="shared" si="76"/>
        <v>0.1</v>
      </c>
      <c r="Q2476">
        <f t="shared" si="77"/>
        <v>59.309250000000006</v>
      </c>
    </row>
    <row r="2477" spans="1:17" x14ac:dyDescent="0.25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P2477">
        <f t="shared" si="76"/>
        <v>0.1</v>
      </c>
      <c r="Q2477">
        <f t="shared" si="77"/>
        <v>51.134929999999997</v>
      </c>
    </row>
    <row r="2478" spans="1:17" x14ac:dyDescent="0.25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P2478">
        <f t="shared" si="76"/>
        <v>0.1</v>
      </c>
      <c r="Q2478">
        <f t="shared" si="77"/>
        <v>739.0930800000001</v>
      </c>
    </row>
    <row r="2479" spans="1:17" x14ac:dyDescent="0.25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P2479">
        <f t="shared" si="76"/>
        <v>0</v>
      </c>
      <c r="Q2479">
        <f t="shared" si="77"/>
        <v>1421.5284000000001</v>
      </c>
    </row>
    <row r="2480" spans="1:17" x14ac:dyDescent="0.25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P2480">
        <f t="shared" si="76"/>
        <v>0.5</v>
      </c>
      <c r="Q2480">
        <f t="shared" si="77"/>
        <v>5.9786999999999999</v>
      </c>
    </row>
    <row r="2481" spans="1:17" x14ac:dyDescent="0.25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P2481">
        <f t="shared" si="76"/>
        <v>0.5</v>
      </c>
      <c r="Q2481">
        <f t="shared" si="77"/>
        <v>15.517799999999998</v>
      </c>
    </row>
    <row r="2482" spans="1:17" x14ac:dyDescent="0.25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P2482">
        <f t="shared" si="76"/>
        <v>0.5</v>
      </c>
      <c r="Q2482">
        <f t="shared" si="77"/>
        <v>279.33089999999999</v>
      </c>
    </row>
    <row r="2483" spans="1:17" x14ac:dyDescent="0.25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P2483">
        <f t="shared" si="76"/>
        <v>0.5</v>
      </c>
      <c r="Q2483">
        <f t="shared" si="77"/>
        <v>1505.43</v>
      </c>
    </row>
    <row r="2484" spans="1:17" x14ac:dyDescent="0.25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P2484">
        <f t="shared" si="76"/>
        <v>0.5</v>
      </c>
      <c r="Q2484">
        <f t="shared" si="77"/>
        <v>35.607599999999998</v>
      </c>
    </row>
    <row r="2485" spans="1:17" x14ac:dyDescent="0.25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P2485">
        <f t="shared" si="76"/>
        <v>0.5</v>
      </c>
      <c r="Q2485">
        <f t="shared" si="77"/>
        <v>1331.1675</v>
      </c>
    </row>
    <row r="2486" spans="1:17" x14ac:dyDescent="0.25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P2486">
        <f t="shared" si="76"/>
        <v>0.5</v>
      </c>
      <c r="Q2486">
        <f t="shared" si="77"/>
        <v>100.92600000000002</v>
      </c>
    </row>
    <row r="2487" spans="1:17" x14ac:dyDescent="0.25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P2487">
        <f t="shared" si="76"/>
        <v>0.5</v>
      </c>
      <c r="Q2487">
        <f t="shared" si="77"/>
        <v>6.1715999999999998</v>
      </c>
    </row>
    <row r="2488" spans="1:17" x14ac:dyDescent="0.25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P2488">
        <f t="shared" si="76"/>
        <v>0</v>
      </c>
      <c r="Q2488">
        <f t="shared" si="77"/>
        <v>63.284799999999997</v>
      </c>
    </row>
    <row r="2489" spans="1:17" x14ac:dyDescent="0.25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P2489">
        <f t="shared" si="76"/>
        <v>0</v>
      </c>
      <c r="Q2489">
        <f t="shared" si="77"/>
        <v>7.1831999999999994</v>
      </c>
    </row>
    <row r="2490" spans="1:17" x14ac:dyDescent="0.25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P2490">
        <f t="shared" si="76"/>
        <v>0</v>
      </c>
      <c r="Q2490">
        <f t="shared" si="77"/>
        <v>10.4208</v>
      </c>
    </row>
    <row r="2491" spans="1:17" x14ac:dyDescent="0.25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P2491">
        <f t="shared" si="76"/>
        <v>0</v>
      </c>
      <c r="Q2491">
        <f t="shared" si="77"/>
        <v>328.61920000000003</v>
      </c>
    </row>
    <row r="2492" spans="1:17" x14ac:dyDescent="0.25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P2492">
        <f t="shared" si="76"/>
        <v>0</v>
      </c>
      <c r="Q2492">
        <f t="shared" si="77"/>
        <v>13.156000000000002</v>
      </c>
    </row>
    <row r="2493" spans="1:17" x14ac:dyDescent="0.25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P2493">
        <f t="shared" si="76"/>
        <v>0</v>
      </c>
      <c r="Q2493">
        <f t="shared" si="77"/>
        <v>48.729599999999998</v>
      </c>
    </row>
    <row r="2494" spans="1:17" x14ac:dyDescent="0.25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P2494">
        <f t="shared" si="76"/>
        <v>0.5</v>
      </c>
      <c r="Q2494">
        <f t="shared" si="77"/>
        <v>4980.9469500000005</v>
      </c>
    </row>
    <row r="2495" spans="1:17" x14ac:dyDescent="0.25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P2495">
        <f t="shared" si="76"/>
        <v>0</v>
      </c>
      <c r="Q2495">
        <f t="shared" si="77"/>
        <v>335.322</v>
      </c>
    </row>
    <row r="2496" spans="1:17" x14ac:dyDescent="0.25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P2496">
        <f t="shared" si="76"/>
        <v>0</v>
      </c>
      <c r="Q2496">
        <f t="shared" si="77"/>
        <v>665.96300000000008</v>
      </c>
    </row>
    <row r="2497" spans="1:17" x14ac:dyDescent="0.25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P2497">
        <f t="shared" si="76"/>
        <v>0.5</v>
      </c>
      <c r="Q2497">
        <f t="shared" si="77"/>
        <v>923.17200000000003</v>
      </c>
    </row>
    <row r="2498" spans="1:17" x14ac:dyDescent="0.25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P2498">
        <f t="shared" si="76"/>
        <v>0.5</v>
      </c>
      <c r="Q2498">
        <f t="shared" si="77"/>
        <v>68.341049999999996</v>
      </c>
    </row>
    <row r="2499" spans="1:17" x14ac:dyDescent="0.25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P2499">
        <f t="shared" ref="P2499:P2562" si="78">IF(D:D="Standard Class",0.5,IF(D:D="First Class",0.1,IF(D:D="Same Day",0.2,0)))</f>
        <v>0.5</v>
      </c>
      <c r="Q2499">
        <f t="shared" ref="Q2499:Q2562" si="79">(K2499-N2499)*(1+P2499)</f>
        <v>98.945699999999988</v>
      </c>
    </row>
    <row r="2500" spans="1:17" x14ac:dyDescent="0.25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P2500">
        <f t="shared" si="78"/>
        <v>0.5</v>
      </c>
      <c r="Q2500">
        <f t="shared" si="79"/>
        <v>9.3444000000000003</v>
      </c>
    </row>
    <row r="2501" spans="1:17" x14ac:dyDescent="0.25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P2501">
        <f t="shared" si="78"/>
        <v>0.1</v>
      </c>
      <c r="Q2501">
        <f t="shared" si="79"/>
        <v>27.406829999999996</v>
      </c>
    </row>
    <row r="2502" spans="1:17" x14ac:dyDescent="0.25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P2502">
        <f t="shared" si="78"/>
        <v>0.1</v>
      </c>
      <c r="Q2502">
        <f t="shared" si="79"/>
        <v>8.5720800000000015</v>
      </c>
    </row>
    <row r="2503" spans="1:17" x14ac:dyDescent="0.25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P2503">
        <f t="shared" si="78"/>
        <v>0.1</v>
      </c>
      <c r="Q2503">
        <f t="shared" si="79"/>
        <v>6.46272</v>
      </c>
    </row>
    <row r="2504" spans="1:17" x14ac:dyDescent="0.25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P2504">
        <f t="shared" si="78"/>
        <v>0.1</v>
      </c>
      <c r="Q2504">
        <f t="shared" si="79"/>
        <v>28.314</v>
      </c>
    </row>
    <row r="2505" spans="1:17" x14ac:dyDescent="0.25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P2505">
        <f t="shared" si="78"/>
        <v>0.5</v>
      </c>
      <c r="Q2505">
        <f t="shared" si="79"/>
        <v>5.8670999999999998</v>
      </c>
    </row>
    <row r="2506" spans="1:17" x14ac:dyDescent="0.25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P2506">
        <f t="shared" si="78"/>
        <v>0</v>
      </c>
      <c r="Q2506">
        <f t="shared" si="79"/>
        <v>38.678399999999996</v>
      </c>
    </row>
    <row r="2507" spans="1:17" x14ac:dyDescent="0.25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P2507">
        <f t="shared" si="78"/>
        <v>0</v>
      </c>
      <c r="Q2507">
        <f t="shared" si="79"/>
        <v>7860.1439999999993</v>
      </c>
    </row>
    <row r="2508" spans="1:17" x14ac:dyDescent="0.25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P2508">
        <f t="shared" si="78"/>
        <v>0</v>
      </c>
      <c r="Q2508">
        <f t="shared" si="79"/>
        <v>43.635200000000005</v>
      </c>
    </row>
    <row r="2509" spans="1:17" x14ac:dyDescent="0.25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P2509">
        <f t="shared" si="78"/>
        <v>0.2</v>
      </c>
      <c r="Q2509">
        <f t="shared" si="79"/>
        <v>141.62688</v>
      </c>
    </row>
    <row r="2510" spans="1:17" x14ac:dyDescent="0.25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P2510">
        <f t="shared" si="78"/>
        <v>0.5</v>
      </c>
      <c r="Q2510">
        <f t="shared" si="79"/>
        <v>273.02670000000001</v>
      </c>
    </row>
    <row r="2511" spans="1:17" x14ac:dyDescent="0.25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P2511">
        <f t="shared" si="78"/>
        <v>0.5</v>
      </c>
      <c r="Q2511">
        <f t="shared" si="79"/>
        <v>640.71989999999994</v>
      </c>
    </row>
    <row r="2512" spans="1:17" x14ac:dyDescent="0.25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P2512">
        <f t="shared" si="78"/>
        <v>0.5</v>
      </c>
      <c r="Q2512">
        <f t="shared" si="79"/>
        <v>1593.0360000000001</v>
      </c>
    </row>
    <row r="2513" spans="1:17" x14ac:dyDescent="0.25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P2513">
        <f t="shared" si="78"/>
        <v>0.1</v>
      </c>
      <c r="Q2513">
        <f t="shared" si="79"/>
        <v>71.461500000000015</v>
      </c>
    </row>
    <row r="2514" spans="1:17" x14ac:dyDescent="0.25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P2514">
        <f t="shared" si="78"/>
        <v>0.5</v>
      </c>
      <c r="Q2514">
        <f t="shared" si="79"/>
        <v>118.71600000000001</v>
      </c>
    </row>
    <row r="2515" spans="1:17" x14ac:dyDescent="0.25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P2515">
        <f t="shared" si="78"/>
        <v>0.5</v>
      </c>
      <c r="Q2515">
        <f t="shared" si="79"/>
        <v>142.15260000000001</v>
      </c>
    </row>
    <row r="2516" spans="1:17" x14ac:dyDescent="0.25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P2516">
        <f t="shared" si="78"/>
        <v>0.5</v>
      </c>
      <c r="Q2516">
        <f t="shared" si="79"/>
        <v>75.0732</v>
      </c>
    </row>
    <row r="2517" spans="1:17" x14ac:dyDescent="0.25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P2517">
        <f t="shared" si="78"/>
        <v>0.5</v>
      </c>
      <c r="Q2517">
        <f t="shared" si="79"/>
        <v>366.74399999999997</v>
      </c>
    </row>
    <row r="2518" spans="1:17" x14ac:dyDescent="0.25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P2518">
        <f t="shared" si="78"/>
        <v>0.5</v>
      </c>
      <c r="Q2518">
        <f t="shared" si="79"/>
        <v>600.87689999999986</v>
      </c>
    </row>
    <row r="2519" spans="1:17" x14ac:dyDescent="0.25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P2519">
        <f t="shared" si="78"/>
        <v>0.5</v>
      </c>
      <c r="Q2519">
        <f t="shared" si="79"/>
        <v>175.40550000000002</v>
      </c>
    </row>
    <row r="2520" spans="1:17" x14ac:dyDescent="0.25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P2520">
        <f t="shared" si="78"/>
        <v>0.5</v>
      </c>
      <c r="Q2520">
        <f t="shared" si="79"/>
        <v>15.422400000000001</v>
      </c>
    </row>
    <row r="2521" spans="1:17" x14ac:dyDescent="0.25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P2521">
        <f t="shared" si="78"/>
        <v>0.5</v>
      </c>
      <c r="Q2521">
        <f t="shared" si="79"/>
        <v>22.536900000000003</v>
      </c>
    </row>
    <row r="2522" spans="1:17" x14ac:dyDescent="0.25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P2522">
        <f t="shared" si="78"/>
        <v>0.5</v>
      </c>
      <c r="Q2522">
        <f t="shared" si="79"/>
        <v>925.04835000000014</v>
      </c>
    </row>
    <row r="2523" spans="1:17" x14ac:dyDescent="0.25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P2523">
        <f t="shared" si="78"/>
        <v>0.5</v>
      </c>
      <c r="Q2523">
        <f t="shared" si="79"/>
        <v>10.108800000000002</v>
      </c>
    </row>
    <row r="2524" spans="1:17" x14ac:dyDescent="0.25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P2524">
        <f t="shared" si="78"/>
        <v>0.5</v>
      </c>
      <c r="Q2524">
        <f t="shared" si="79"/>
        <v>6.1875</v>
      </c>
    </row>
    <row r="2525" spans="1:17" x14ac:dyDescent="0.25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P2525">
        <f t="shared" si="78"/>
        <v>0.5</v>
      </c>
      <c r="Q2525">
        <f t="shared" si="79"/>
        <v>98.495999999999981</v>
      </c>
    </row>
    <row r="2526" spans="1:17" x14ac:dyDescent="0.25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P2526">
        <f t="shared" si="78"/>
        <v>0.5</v>
      </c>
      <c r="Q2526">
        <f t="shared" si="79"/>
        <v>55.188000000000002</v>
      </c>
    </row>
    <row r="2527" spans="1:17" x14ac:dyDescent="0.25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P2527">
        <f t="shared" si="78"/>
        <v>0.5</v>
      </c>
      <c r="Q2527">
        <f t="shared" si="79"/>
        <v>31.541399999999999</v>
      </c>
    </row>
    <row r="2528" spans="1:17" x14ac:dyDescent="0.25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P2528">
        <f t="shared" si="78"/>
        <v>0.5</v>
      </c>
      <c r="Q2528">
        <f t="shared" si="79"/>
        <v>28.462500000000002</v>
      </c>
    </row>
    <row r="2529" spans="1:17" x14ac:dyDescent="0.25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P2529">
        <f t="shared" si="78"/>
        <v>0.5</v>
      </c>
      <c r="Q2529">
        <f t="shared" si="79"/>
        <v>39.798000000000002</v>
      </c>
    </row>
    <row r="2530" spans="1:17" x14ac:dyDescent="0.25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P2530">
        <f t="shared" si="78"/>
        <v>0.5</v>
      </c>
      <c r="Q2530">
        <f t="shared" si="79"/>
        <v>7.6194000000000006</v>
      </c>
    </row>
    <row r="2531" spans="1:17" x14ac:dyDescent="0.25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P2531">
        <f t="shared" si="78"/>
        <v>0.5</v>
      </c>
      <c r="Q2531">
        <f t="shared" si="79"/>
        <v>10.1088</v>
      </c>
    </row>
    <row r="2532" spans="1:17" x14ac:dyDescent="0.25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P2532">
        <f t="shared" si="78"/>
        <v>0.5</v>
      </c>
      <c r="Q2532">
        <f t="shared" si="79"/>
        <v>92.50200000000001</v>
      </c>
    </row>
    <row r="2533" spans="1:17" x14ac:dyDescent="0.25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P2533">
        <f t="shared" si="78"/>
        <v>0.5</v>
      </c>
      <c r="Q2533">
        <f t="shared" si="79"/>
        <v>14.547600000000003</v>
      </c>
    </row>
    <row r="2534" spans="1:17" x14ac:dyDescent="0.25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P2534">
        <f t="shared" si="78"/>
        <v>0.5</v>
      </c>
      <c r="Q2534">
        <f t="shared" si="79"/>
        <v>12.163199999999998</v>
      </c>
    </row>
    <row r="2535" spans="1:17" x14ac:dyDescent="0.25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P2535">
        <f t="shared" si="78"/>
        <v>0.5</v>
      </c>
      <c r="Q2535">
        <f t="shared" si="79"/>
        <v>326.36159999999995</v>
      </c>
    </row>
    <row r="2536" spans="1:17" x14ac:dyDescent="0.25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P2536">
        <f t="shared" si="78"/>
        <v>0</v>
      </c>
      <c r="Q2536">
        <f t="shared" si="79"/>
        <v>2139.4380000000001</v>
      </c>
    </row>
    <row r="2537" spans="1:17" x14ac:dyDescent="0.25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P2537">
        <f t="shared" si="78"/>
        <v>0.1</v>
      </c>
      <c r="Q2537">
        <f t="shared" si="79"/>
        <v>31.080719999999999</v>
      </c>
    </row>
    <row r="2538" spans="1:17" x14ac:dyDescent="0.25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P2538">
        <f t="shared" si="78"/>
        <v>0</v>
      </c>
      <c r="Q2538">
        <f t="shared" si="79"/>
        <v>236.58179999999999</v>
      </c>
    </row>
    <row r="2539" spans="1:17" x14ac:dyDescent="0.25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P2539">
        <f t="shared" si="78"/>
        <v>0</v>
      </c>
      <c r="Q2539">
        <f t="shared" si="79"/>
        <v>532.7704</v>
      </c>
    </row>
    <row r="2540" spans="1:17" x14ac:dyDescent="0.25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P2540">
        <f t="shared" si="78"/>
        <v>0</v>
      </c>
      <c r="Q2540">
        <f t="shared" si="79"/>
        <v>191.62299999999999</v>
      </c>
    </row>
    <row r="2541" spans="1:17" x14ac:dyDescent="0.25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P2541">
        <f t="shared" si="78"/>
        <v>0.2</v>
      </c>
      <c r="Q2541">
        <f t="shared" si="79"/>
        <v>1881.4420799999998</v>
      </c>
    </row>
    <row r="2542" spans="1:17" x14ac:dyDescent="0.25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P2542">
        <f t="shared" si="78"/>
        <v>0.2</v>
      </c>
      <c r="Q2542">
        <f t="shared" si="79"/>
        <v>745.66188</v>
      </c>
    </row>
    <row r="2543" spans="1:17" x14ac:dyDescent="0.25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P2543">
        <f t="shared" si="78"/>
        <v>0.5</v>
      </c>
      <c r="Q2543">
        <f t="shared" si="79"/>
        <v>134.26560000000001</v>
      </c>
    </row>
    <row r="2544" spans="1:17" x14ac:dyDescent="0.25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P2544">
        <f t="shared" si="78"/>
        <v>0</v>
      </c>
      <c r="Q2544">
        <f t="shared" si="79"/>
        <v>129.55680000000001</v>
      </c>
    </row>
    <row r="2545" spans="1:17" x14ac:dyDescent="0.25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P2545">
        <f t="shared" si="78"/>
        <v>0.5</v>
      </c>
      <c r="Q2545">
        <f t="shared" si="79"/>
        <v>240.03719999999998</v>
      </c>
    </row>
    <row r="2546" spans="1:17" x14ac:dyDescent="0.25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P2546">
        <f t="shared" si="78"/>
        <v>0.5</v>
      </c>
      <c r="Q2546">
        <f t="shared" si="79"/>
        <v>11.7342</v>
      </c>
    </row>
    <row r="2547" spans="1:17" x14ac:dyDescent="0.25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P2547">
        <f t="shared" si="78"/>
        <v>0.5</v>
      </c>
      <c r="Q2547">
        <f t="shared" si="79"/>
        <v>305.7912</v>
      </c>
    </row>
    <row r="2548" spans="1:17" x14ac:dyDescent="0.25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P2548">
        <f t="shared" si="78"/>
        <v>0.5</v>
      </c>
      <c r="Q2548">
        <f t="shared" si="79"/>
        <v>163.32300000000001</v>
      </c>
    </row>
    <row r="2549" spans="1:17" x14ac:dyDescent="0.25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P2549">
        <f t="shared" si="78"/>
        <v>0.5</v>
      </c>
      <c r="Q2549">
        <f t="shared" si="79"/>
        <v>3.0671999999999997</v>
      </c>
    </row>
    <row r="2550" spans="1:17" x14ac:dyDescent="0.25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P2550">
        <f t="shared" si="78"/>
        <v>0.5</v>
      </c>
      <c r="Q2550">
        <f t="shared" si="79"/>
        <v>2502.6967500000001</v>
      </c>
    </row>
    <row r="2551" spans="1:17" x14ac:dyDescent="0.25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P2551">
        <f t="shared" si="78"/>
        <v>0.5</v>
      </c>
      <c r="Q2551">
        <f t="shared" si="79"/>
        <v>311.06759999999997</v>
      </c>
    </row>
    <row r="2552" spans="1:17" x14ac:dyDescent="0.25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P2552">
        <f t="shared" si="78"/>
        <v>0.5</v>
      </c>
      <c r="Q2552">
        <f t="shared" si="79"/>
        <v>4.9139999999999997</v>
      </c>
    </row>
    <row r="2553" spans="1:17" x14ac:dyDescent="0.25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P2553">
        <f t="shared" si="78"/>
        <v>0.5</v>
      </c>
      <c r="Q2553">
        <f t="shared" si="79"/>
        <v>912.28679999999997</v>
      </c>
    </row>
    <row r="2554" spans="1:17" x14ac:dyDescent="0.25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P2554">
        <f t="shared" si="78"/>
        <v>0.5</v>
      </c>
      <c r="Q2554">
        <f t="shared" si="79"/>
        <v>16.799399999999999</v>
      </c>
    </row>
    <row r="2555" spans="1:17" x14ac:dyDescent="0.25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P2555">
        <f t="shared" si="78"/>
        <v>0.5</v>
      </c>
      <c r="Q2555">
        <f t="shared" si="79"/>
        <v>20.217600000000004</v>
      </c>
    </row>
    <row r="2556" spans="1:17" x14ac:dyDescent="0.25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P2556">
        <f t="shared" si="78"/>
        <v>0.5</v>
      </c>
      <c r="Q2556">
        <f t="shared" si="79"/>
        <v>952.48440000000005</v>
      </c>
    </row>
    <row r="2557" spans="1:17" x14ac:dyDescent="0.25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P2557">
        <f t="shared" si="78"/>
        <v>0.5</v>
      </c>
      <c r="Q2557">
        <f t="shared" si="79"/>
        <v>57</v>
      </c>
    </row>
    <row r="2558" spans="1:17" x14ac:dyDescent="0.25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P2558">
        <f t="shared" si="78"/>
        <v>0.5</v>
      </c>
      <c r="Q2558">
        <f t="shared" si="79"/>
        <v>126.04800000000002</v>
      </c>
    </row>
    <row r="2559" spans="1:17" x14ac:dyDescent="0.25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P2559">
        <f t="shared" si="78"/>
        <v>0.5</v>
      </c>
      <c r="Q2559">
        <f t="shared" si="79"/>
        <v>9.7013999999999996</v>
      </c>
    </row>
    <row r="2560" spans="1:17" x14ac:dyDescent="0.25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P2560">
        <f t="shared" si="78"/>
        <v>0.5</v>
      </c>
      <c r="Q2560">
        <f t="shared" si="79"/>
        <v>1899.261</v>
      </c>
    </row>
    <row r="2561" spans="1:17" x14ac:dyDescent="0.25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P2561">
        <f t="shared" si="78"/>
        <v>0.5</v>
      </c>
      <c r="Q2561">
        <f t="shared" si="79"/>
        <v>12.285000000000002</v>
      </c>
    </row>
    <row r="2562" spans="1:17" x14ac:dyDescent="0.25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P2562">
        <f t="shared" si="78"/>
        <v>0.5</v>
      </c>
      <c r="Q2562">
        <f t="shared" si="79"/>
        <v>392.56650000000002</v>
      </c>
    </row>
    <row r="2563" spans="1:17" x14ac:dyDescent="0.25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P2563">
        <f t="shared" ref="P2563:P2626" si="80">IF(D:D="Standard Class",0.5,IF(D:D="First Class",0.1,IF(D:D="Same Day",0.2,0)))</f>
        <v>0.5</v>
      </c>
      <c r="Q2563">
        <f t="shared" ref="Q2563:Q2626" si="81">(K2563-N2563)*(1+P2563)</f>
        <v>8.8127999999999993</v>
      </c>
    </row>
    <row r="2564" spans="1:17" x14ac:dyDescent="0.25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P2564">
        <f t="shared" si="80"/>
        <v>0.5</v>
      </c>
      <c r="Q2564">
        <f t="shared" si="81"/>
        <v>10.1088</v>
      </c>
    </row>
    <row r="2565" spans="1:17" x14ac:dyDescent="0.25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P2565">
        <f t="shared" si="80"/>
        <v>0</v>
      </c>
      <c r="Q2565">
        <f t="shared" si="81"/>
        <v>12.3164</v>
      </c>
    </row>
    <row r="2566" spans="1:17" x14ac:dyDescent="0.25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P2566">
        <f t="shared" si="80"/>
        <v>0</v>
      </c>
      <c r="Q2566">
        <f t="shared" si="81"/>
        <v>24.688600000000001</v>
      </c>
    </row>
    <row r="2567" spans="1:17" x14ac:dyDescent="0.25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P2567">
        <f t="shared" si="80"/>
        <v>0.1</v>
      </c>
      <c r="Q2567">
        <f t="shared" si="81"/>
        <v>47.641000000000005</v>
      </c>
    </row>
    <row r="2568" spans="1:17" x14ac:dyDescent="0.25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P2568">
        <f t="shared" si="80"/>
        <v>0</v>
      </c>
      <c r="Q2568">
        <f t="shared" si="81"/>
        <v>17.270000000000003</v>
      </c>
    </row>
    <row r="2569" spans="1:17" x14ac:dyDescent="0.25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P2569">
        <f t="shared" si="80"/>
        <v>0</v>
      </c>
      <c r="Q2569">
        <f t="shared" si="81"/>
        <v>2425.7141999999999</v>
      </c>
    </row>
    <row r="2570" spans="1:17" x14ac:dyDescent="0.25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P2570">
        <f t="shared" si="80"/>
        <v>0.5</v>
      </c>
      <c r="Q2570">
        <f t="shared" si="81"/>
        <v>516.32639999999992</v>
      </c>
    </row>
    <row r="2571" spans="1:17" x14ac:dyDescent="0.25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P2571">
        <f t="shared" si="80"/>
        <v>0.2</v>
      </c>
      <c r="Q2571">
        <f t="shared" si="81"/>
        <v>240.00648000000001</v>
      </c>
    </row>
    <row r="2572" spans="1:17" x14ac:dyDescent="0.25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P2572">
        <f t="shared" si="80"/>
        <v>0.2</v>
      </c>
      <c r="Q2572">
        <f t="shared" si="81"/>
        <v>11.525759999999998</v>
      </c>
    </row>
    <row r="2573" spans="1:17" x14ac:dyDescent="0.25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P2573">
        <f t="shared" si="80"/>
        <v>0.5</v>
      </c>
      <c r="Q2573">
        <f t="shared" si="81"/>
        <v>3.0029999999999997</v>
      </c>
    </row>
    <row r="2574" spans="1:17" x14ac:dyDescent="0.25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P2574">
        <f t="shared" si="80"/>
        <v>0</v>
      </c>
      <c r="Q2574">
        <f t="shared" si="81"/>
        <v>1347.4460999999999</v>
      </c>
    </row>
    <row r="2575" spans="1:17" x14ac:dyDescent="0.25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P2575">
        <f t="shared" si="80"/>
        <v>0.5</v>
      </c>
      <c r="Q2575">
        <f t="shared" si="81"/>
        <v>742.29450000000008</v>
      </c>
    </row>
    <row r="2576" spans="1:17" x14ac:dyDescent="0.25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P2576">
        <f t="shared" si="80"/>
        <v>0.5</v>
      </c>
      <c r="Q2576">
        <f t="shared" si="81"/>
        <v>12.41595</v>
      </c>
    </row>
    <row r="2577" spans="1:17" x14ac:dyDescent="0.25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P2577">
        <f t="shared" si="80"/>
        <v>0.5</v>
      </c>
      <c r="Q2577">
        <f t="shared" si="81"/>
        <v>244.72349999999994</v>
      </c>
    </row>
    <row r="2578" spans="1:17" x14ac:dyDescent="0.25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P2578">
        <f t="shared" si="80"/>
        <v>0.5</v>
      </c>
      <c r="Q2578">
        <f t="shared" si="81"/>
        <v>9.0311999999999983</v>
      </c>
    </row>
    <row r="2579" spans="1:17" x14ac:dyDescent="0.25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P2579">
        <f t="shared" si="80"/>
        <v>0.5</v>
      </c>
      <c r="Q2579">
        <f t="shared" si="81"/>
        <v>577.22759999999994</v>
      </c>
    </row>
    <row r="2580" spans="1:17" x14ac:dyDescent="0.25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P2580">
        <f t="shared" si="80"/>
        <v>0.5</v>
      </c>
      <c r="Q2580">
        <f t="shared" si="81"/>
        <v>48.057300000000005</v>
      </c>
    </row>
    <row r="2581" spans="1:17" x14ac:dyDescent="0.25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P2581">
        <f t="shared" si="80"/>
        <v>0.5</v>
      </c>
      <c r="Q2581">
        <f t="shared" si="81"/>
        <v>734.88</v>
      </c>
    </row>
    <row r="2582" spans="1:17" x14ac:dyDescent="0.25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P2582">
        <f t="shared" si="80"/>
        <v>0.5</v>
      </c>
      <c r="Q2582">
        <f t="shared" si="81"/>
        <v>15.1632</v>
      </c>
    </row>
    <row r="2583" spans="1:17" x14ac:dyDescent="0.25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P2583">
        <f t="shared" si="80"/>
        <v>0.5</v>
      </c>
      <c r="Q2583">
        <f t="shared" si="81"/>
        <v>12.51</v>
      </c>
    </row>
    <row r="2584" spans="1:17" x14ac:dyDescent="0.25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P2584">
        <f t="shared" si="80"/>
        <v>0.5</v>
      </c>
      <c r="Q2584">
        <f t="shared" si="81"/>
        <v>233.02499999999998</v>
      </c>
    </row>
    <row r="2585" spans="1:17" x14ac:dyDescent="0.25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P2585">
        <f t="shared" si="80"/>
        <v>0.5</v>
      </c>
      <c r="Q2585">
        <f t="shared" si="81"/>
        <v>11.923200000000001</v>
      </c>
    </row>
    <row r="2586" spans="1:17" x14ac:dyDescent="0.25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P2586">
        <f t="shared" si="80"/>
        <v>0.5</v>
      </c>
      <c r="Q2586">
        <f t="shared" si="81"/>
        <v>203.01839999999999</v>
      </c>
    </row>
    <row r="2587" spans="1:17" x14ac:dyDescent="0.25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P2587">
        <f t="shared" si="80"/>
        <v>0.5</v>
      </c>
      <c r="Q2587">
        <f t="shared" si="81"/>
        <v>6.6905999999999999</v>
      </c>
    </row>
    <row r="2588" spans="1:17" x14ac:dyDescent="0.25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P2588">
        <f t="shared" si="80"/>
        <v>0.5</v>
      </c>
      <c r="Q2588">
        <f t="shared" si="81"/>
        <v>272.18414999999999</v>
      </c>
    </row>
    <row r="2589" spans="1:17" x14ac:dyDescent="0.25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P2589">
        <f t="shared" si="80"/>
        <v>0.5</v>
      </c>
      <c r="Q2589">
        <f t="shared" si="81"/>
        <v>18.673200000000001</v>
      </c>
    </row>
    <row r="2590" spans="1:17" x14ac:dyDescent="0.25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P2590">
        <f t="shared" si="80"/>
        <v>0.5</v>
      </c>
      <c r="Q2590">
        <f t="shared" si="81"/>
        <v>7.4451000000000001</v>
      </c>
    </row>
    <row r="2591" spans="1:17" x14ac:dyDescent="0.25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P2591">
        <f t="shared" si="80"/>
        <v>0.5</v>
      </c>
      <c r="Q2591">
        <f t="shared" si="81"/>
        <v>336.94245000000001</v>
      </c>
    </row>
    <row r="2592" spans="1:17" x14ac:dyDescent="0.25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P2592">
        <f t="shared" si="80"/>
        <v>0.5</v>
      </c>
      <c r="Q2592">
        <f t="shared" si="81"/>
        <v>32.866199999999999</v>
      </c>
    </row>
    <row r="2593" spans="1:17" x14ac:dyDescent="0.25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P2593">
        <f t="shared" si="80"/>
        <v>0.5</v>
      </c>
      <c r="Q2593">
        <f t="shared" si="81"/>
        <v>1353.3075000000001</v>
      </c>
    </row>
    <row r="2594" spans="1:17" x14ac:dyDescent="0.25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P2594">
        <f t="shared" si="80"/>
        <v>0</v>
      </c>
      <c r="Q2594">
        <f t="shared" si="81"/>
        <v>39.549999999999997</v>
      </c>
    </row>
    <row r="2595" spans="1:17" x14ac:dyDescent="0.25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P2595">
        <f t="shared" si="80"/>
        <v>0</v>
      </c>
      <c r="Q2595">
        <f t="shared" si="81"/>
        <v>170.47679999999997</v>
      </c>
    </row>
    <row r="2596" spans="1:17" x14ac:dyDescent="0.25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P2596">
        <f t="shared" si="80"/>
        <v>0.5</v>
      </c>
      <c r="Q2596">
        <f t="shared" si="81"/>
        <v>149.292</v>
      </c>
    </row>
    <row r="2597" spans="1:17" x14ac:dyDescent="0.25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P2597">
        <f t="shared" si="80"/>
        <v>0.5</v>
      </c>
      <c r="Q2597">
        <f t="shared" si="81"/>
        <v>754.85025000000007</v>
      </c>
    </row>
    <row r="2598" spans="1:17" x14ac:dyDescent="0.25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P2598">
        <f t="shared" si="80"/>
        <v>0.5</v>
      </c>
      <c r="Q2598">
        <f t="shared" si="81"/>
        <v>643.82715000000007</v>
      </c>
    </row>
    <row r="2599" spans="1:17" x14ac:dyDescent="0.25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P2599">
        <f t="shared" si="80"/>
        <v>0.5</v>
      </c>
      <c r="Q2599">
        <f t="shared" si="81"/>
        <v>652.31820000000005</v>
      </c>
    </row>
    <row r="2600" spans="1:17" x14ac:dyDescent="0.25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P2600">
        <f t="shared" si="80"/>
        <v>0.5</v>
      </c>
      <c r="Q2600">
        <f t="shared" si="81"/>
        <v>11.4291</v>
      </c>
    </row>
    <row r="2601" spans="1:17" x14ac:dyDescent="0.25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P2601">
        <f t="shared" si="80"/>
        <v>0.5</v>
      </c>
      <c r="Q2601">
        <f t="shared" si="81"/>
        <v>129.86609999999999</v>
      </c>
    </row>
    <row r="2602" spans="1:17" x14ac:dyDescent="0.25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P2602">
        <f t="shared" si="80"/>
        <v>0.5</v>
      </c>
      <c r="Q2602">
        <f t="shared" si="81"/>
        <v>128.84549999999999</v>
      </c>
    </row>
    <row r="2603" spans="1:17" x14ac:dyDescent="0.25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P2603">
        <f t="shared" si="80"/>
        <v>0.2</v>
      </c>
      <c r="Q2603">
        <f t="shared" si="81"/>
        <v>9.5018399999999996</v>
      </c>
    </row>
    <row r="2604" spans="1:17" x14ac:dyDescent="0.25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P2604">
        <f t="shared" si="80"/>
        <v>0.2</v>
      </c>
      <c r="Q2604">
        <f t="shared" si="81"/>
        <v>1182.4685999999999</v>
      </c>
    </row>
    <row r="2605" spans="1:17" x14ac:dyDescent="0.25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P2605">
        <f t="shared" si="80"/>
        <v>0.2</v>
      </c>
      <c r="Q2605">
        <f t="shared" si="81"/>
        <v>157.98551999999998</v>
      </c>
    </row>
    <row r="2606" spans="1:17" x14ac:dyDescent="0.25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P2606">
        <f t="shared" si="80"/>
        <v>0.2</v>
      </c>
      <c r="Q2606">
        <f t="shared" si="81"/>
        <v>48.407039999999995</v>
      </c>
    </row>
    <row r="2607" spans="1:17" x14ac:dyDescent="0.25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P2607">
        <f t="shared" si="80"/>
        <v>0.5</v>
      </c>
      <c r="Q2607">
        <f t="shared" si="81"/>
        <v>3.0342000000000002</v>
      </c>
    </row>
    <row r="2608" spans="1:17" x14ac:dyDescent="0.25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P2608">
        <f t="shared" si="80"/>
        <v>0.5</v>
      </c>
      <c r="Q2608">
        <f t="shared" si="81"/>
        <v>18.094349999999999</v>
      </c>
    </row>
    <row r="2609" spans="1:17" x14ac:dyDescent="0.25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P2609">
        <f t="shared" si="80"/>
        <v>0.5</v>
      </c>
      <c r="Q2609">
        <f t="shared" si="81"/>
        <v>37.008000000000003</v>
      </c>
    </row>
    <row r="2610" spans="1:17" x14ac:dyDescent="0.25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P2610">
        <f t="shared" si="80"/>
        <v>0.5</v>
      </c>
      <c r="Q2610">
        <f t="shared" si="81"/>
        <v>2.4569999999999999</v>
      </c>
    </row>
    <row r="2611" spans="1:17" x14ac:dyDescent="0.25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P2611">
        <f t="shared" si="80"/>
        <v>0.5</v>
      </c>
      <c r="Q2611">
        <f t="shared" si="81"/>
        <v>2010.9127499999997</v>
      </c>
    </row>
    <row r="2612" spans="1:17" x14ac:dyDescent="0.25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P2612">
        <f t="shared" si="80"/>
        <v>0.5</v>
      </c>
      <c r="Q2612">
        <f t="shared" si="81"/>
        <v>5.8670999999999998</v>
      </c>
    </row>
    <row r="2613" spans="1:17" x14ac:dyDescent="0.25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P2613">
        <f t="shared" si="80"/>
        <v>0.5</v>
      </c>
      <c r="Q2613">
        <f t="shared" si="81"/>
        <v>15.892199999999999</v>
      </c>
    </row>
    <row r="2614" spans="1:17" x14ac:dyDescent="0.25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P2614">
        <f t="shared" si="80"/>
        <v>0.5</v>
      </c>
      <c r="Q2614">
        <f t="shared" si="81"/>
        <v>15.087600000000002</v>
      </c>
    </row>
    <row r="2615" spans="1:17" x14ac:dyDescent="0.25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P2615">
        <f t="shared" si="80"/>
        <v>0.5</v>
      </c>
      <c r="Q2615">
        <f t="shared" si="81"/>
        <v>58.454999999999998</v>
      </c>
    </row>
    <row r="2616" spans="1:17" x14ac:dyDescent="0.25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P2616">
        <f t="shared" si="80"/>
        <v>0.5</v>
      </c>
      <c r="Q2616">
        <f t="shared" si="81"/>
        <v>310.87800000000004</v>
      </c>
    </row>
    <row r="2617" spans="1:17" x14ac:dyDescent="0.25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P2617">
        <f t="shared" si="80"/>
        <v>0.5</v>
      </c>
      <c r="Q2617">
        <f t="shared" si="81"/>
        <v>18.859500000000001</v>
      </c>
    </row>
    <row r="2618" spans="1:17" x14ac:dyDescent="0.25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P2618">
        <f t="shared" si="80"/>
        <v>0.5</v>
      </c>
      <c r="Q2618">
        <f t="shared" si="81"/>
        <v>4.5951000000000004</v>
      </c>
    </row>
    <row r="2619" spans="1:17" x14ac:dyDescent="0.25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P2619">
        <f t="shared" si="80"/>
        <v>0.5</v>
      </c>
      <c r="Q2619">
        <f t="shared" si="81"/>
        <v>125.4825</v>
      </c>
    </row>
    <row r="2620" spans="1:17" x14ac:dyDescent="0.25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P2620">
        <f t="shared" si="80"/>
        <v>0.5</v>
      </c>
      <c r="Q2620">
        <f t="shared" si="81"/>
        <v>4.6287000000000003</v>
      </c>
    </row>
    <row r="2621" spans="1:17" x14ac:dyDescent="0.25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P2621">
        <f t="shared" si="80"/>
        <v>0.5</v>
      </c>
      <c r="Q2621">
        <f t="shared" si="81"/>
        <v>90.504000000000005</v>
      </c>
    </row>
    <row r="2622" spans="1:17" x14ac:dyDescent="0.25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P2622">
        <f t="shared" si="80"/>
        <v>0.5</v>
      </c>
      <c r="Q2622">
        <f t="shared" si="81"/>
        <v>40.305599999999998</v>
      </c>
    </row>
    <row r="2623" spans="1:17" x14ac:dyDescent="0.25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P2623">
        <f t="shared" si="80"/>
        <v>0.5</v>
      </c>
      <c r="Q2623">
        <f t="shared" si="81"/>
        <v>14.667749999999998</v>
      </c>
    </row>
    <row r="2624" spans="1:17" x14ac:dyDescent="0.25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P2624">
        <f t="shared" si="80"/>
        <v>0</v>
      </c>
      <c r="Q2624">
        <f t="shared" si="81"/>
        <v>13.478400000000002</v>
      </c>
    </row>
    <row r="2625" spans="1:17" x14ac:dyDescent="0.25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P2625">
        <f t="shared" si="80"/>
        <v>0.1</v>
      </c>
      <c r="Q2625">
        <f t="shared" si="81"/>
        <v>8007.9771200000014</v>
      </c>
    </row>
    <row r="2626" spans="1:17" x14ac:dyDescent="0.25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P2626">
        <f t="shared" si="80"/>
        <v>0.1</v>
      </c>
      <c r="Q2626">
        <f t="shared" si="81"/>
        <v>1926.8788</v>
      </c>
    </row>
    <row r="2627" spans="1:17" x14ac:dyDescent="0.25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P2627">
        <f t="shared" ref="P2627:P2690" si="82">IF(D:D="Standard Class",0.5,IF(D:D="First Class",0.1,IF(D:D="Same Day",0.2,0)))</f>
        <v>0.1</v>
      </c>
      <c r="Q2627">
        <f t="shared" ref="Q2627:Q2690" si="83">(K2627-N2627)*(1+P2627)</f>
        <v>38.659500000000001</v>
      </c>
    </row>
    <row r="2628" spans="1:17" x14ac:dyDescent="0.25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P2628">
        <f t="shared" si="82"/>
        <v>0.1</v>
      </c>
      <c r="Q2628">
        <f t="shared" si="83"/>
        <v>57.70611000000001</v>
      </c>
    </row>
    <row r="2629" spans="1:17" x14ac:dyDescent="0.25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P2629">
        <f t="shared" si="82"/>
        <v>0.1</v>
      </c>
      <c r="Q2629">
        <f t="shared" si="83"/>
        <v>56.90784</v>
      </c>
    </row>
    <row r="2630" spans="1:17" x14ac:dyDescent="0.25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P2630">
        <f t="shared" si="82"/>
        <v>0.1</v>
      </c>
      <c r="Q2630">
        <f t="shared" si="83"/>
        <v>1747.8499500000003</v>
      </c>
    </row>
    <row r="2631" spans="1:17" x14ac:dyDescent="0.25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P2631">
        <f t="shared" si="82"/>
        <v>0.1</v>
      </c>
      <c r="Q2631">
        <f t="shared" si="83"/>
        <v>20.570000000000004</v>
      </c>
    </row>
    <row r="2632" spans="1:17" x14ac:dyDescent="0.25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P2632">
        <f t="shared" si="82"/>
        <v>0.5</v>
      </c>
      <c r="Q2632">
        <f t="shared" si="83"/>
        <v>11.8773</v>
      </c>
    </row>
    <row r="2633" spans="1:17" x14ac:dyDescent="0.25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P2633">
        <f t="shared" si="82"/>
        <v>0.5</v>
      </c>
      <c r="Q2633">
        <f t="shared" si="83"/>
        <v>34.165800000000004</v>
      </c>
    </row>
    <row r="2634" spans="1:17" x14ac:dyDescent="0.25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P2634">
        <f t="shared" si="82"/>
        <v>0.5</v>
      </c>
      <c r="Q2634">
        <f t="shared" si="83"/>
        <v>57.542400000000001</v>
      </c>
    </row>
    <row r="2635" spans="1:17" x14ac:dyDescent="0.25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P2635">
        <f t="shared" si="82"/>
        <v>0.5</v>
      </c>
      <c r="Q2635">
        <f t="shared" si="83"/>
        <v>294.15300000000002</v>
      </c>
    </row>
    <row r="2636" spans="1:17" x14ac:dyDescent="0.25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P2636">
        <f t="shared" si="82"/>
        <v>0</v>
      </c>
      <c r="Q2636">
        <f t="shared" si="83"/>
        <v>4.1887999999999996</v>
      </c>
    </row>
    <row r="2637" spans="1:17" x14ac:dyDescent="0.25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P2637">
        <f t="shared" si="82"/>
        <v>0</v>
      </c>
      <c r="Q2637">
        <f t="shared" si="83"/>
        <v>13.013999999999999</v>
      </c>
    </row>
    <row r="2638" spans="1:17" x14ac:dyDescent="0.25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P2638">
        <f t="shared" si="82"/>
        <v>0.5</v>
      </c>
      <c r="Q2638">
        <f t="shared" si="83"/>
        <v>392.56650000000002</v>
      </c>
    </row>
    <row r="2639" spans="1:17" x14ac:dyDescent="0.25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P2639">
        <f t="shared" si="82"/>
        <v>0.5</v>
      </c>
      <c r="Q2639">
        <f t="shared" si="83"/>
        <v>14.5656</v>
      </c>
    </row>
    <row r="2640" spans="1:17" x14ac:dyDescent="0.25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P2640">
        <f t="shared" si="82"/>
        <v>0.5</v>
      </c>
      <c r="Q2640">
        <f t="shared" si="83"/>
        <v>13.2921</v>
      </c>
    </row>
    <row r="2641" spans="1:17" x14ac:dyDescent="0.25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P2641">
        <f t="shared" si="82"/>
        <v>0.5</v>
      </c>
      <c r="Q2641">
        <f t="shared" si="83"/>
        <v>71.195400000000006</v>
      </c>
    </row>
    <row r="2642" spans="1:17" x14ac:dyDescent="0.25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P2642">
        <f t="shared" si="82"/>
        <v>0.5</v>
      </c>
      <c r="Q2642">
        <f t="shared" si="83"/>
        <v>1072.8000000000002</v>
      </c>
    </row>
    <row r="2643" spans="1:17" x14ac:dyDescent="0.25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P2643">
        <f t="shared" si="82"/>
        <v>0.5</v>
      </c>
      <c r="Q2643">
        <f t="shared" si="83"/>
        <v>40.486499999999999</v>
      </c>
    </row>
    <row r="2644" spans="1:17" x14ac:dyDescent="0.25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P2644">
        <f t="shared" si="82"/>
        <v>0.1</v>
      </c>
      <c r="Q2644">
        <f t="shared" si="83"/>
        <v>130.46616</v>
      </c>
    </row>
    <row r="2645" spans="1:17" x14ac:dyDescent="0.25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P2645">
        <f t="shared" si="82"/>
        <v>0</v>
      </c>
      <c r="Q2645">
        <f t="shared" si="83"/>
        <v>32.652900000000002</v>
      </c>
    </row>
    <row r="2646" spans="1:17" x14ac:dyDescent="0.25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P2646">
        <f t="shared" si="82"/>
        <v>0</v>
      </c>
      <c r="Q2646">
        <f t="shared" si="83"/>
        <v>12.3384</v>
      </c>
    </row>
    <row r="2647" spans="1:17" x14ac:dyDescent="0.25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P2647">
        <f t="shared" si="82"/>
        <v>0</v>
      </c>
      <c r="Q2647">
        <f t="shared" si="83"/>
        <v>34.037099999999995</v>
      </c>
    </row>
    <row r="2648" spans="1:17" x14ac:dyDescent="0.25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P2648">
        <f t="shared" si="82"/>
        <v>0</v>
      </c>
      <c r="Q2648">
        <f t="shared" si="83"/>
        <v>22.689300000000003</v>
      </c>
    </row>
    <row r="2649" spans="1:17" x14ac:dyDescent="0.25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P2649">
        <f t="shared" si="82"/>
        <v>0</v>
      </c>
      <c r="Q2649">
        <f t="shared" si="83"/>
        <v>6.7392000000000012</v>
      </c>
    </row>
    <row r="2650" spans="1:17" x14ac:dyDescent="0.25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P2650">
        <f t="shared" si="82"/>
        <v>0</v>
      </c>
      <c r="Q2650">
        <f t="shared" si="83"/>
        <v>608.19119999999998</v>
      </c>
    </row>
    <row r="2651" spans="1:17" x14ac:dyDescent="0.25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P2651">
        <f t="shared" si="82"/>
        <v>0</v>
      </c>
      <c r="Q2651">
        <f t="shared" si="83"/>
        <v>76.540499999999994</v>
      </c>
    </row>
    <row r="2652" spans="1:17" x14ac:dyDescent="0.25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P2652">
        <f t="shared" si="82"/>
        <v>0.5</v>
      </c>
      <c r="Q2652">
        <f t="shared" si="83"/>
        <v>607.43925000000002</v>
      </c>
    </row>
    <row r="2653" spans="1:17" x14ac:dyDescent="0.25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P2653">
        <f t="shared" si="82"/>
        <v>0</v>
      </c>
      <c r="Q2653">
        <f t="shared" si="83"/>
        <v>7.2737999999999996</v>
      </c>
    </row>
    <row r="2654" spans="1:17" x14ac:dyDescent="0.25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P2654">
        <f t="shared" si="82"/>
        <v>0</v>
      </c>
      <c r="Q2654">
        <f t="shared" si="83"/>
        <v>7.5123000000000006</v>
      </c>
    </row>
    <row r="2655" spans="1:17" x14ac:dyDescent="0.25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P2655">
        <f t="shared" si="82"/>
        <v>0</v>
      </c>
      <c r="Q2655">
        <f t="shared" si="83"/>
        <v>84.088799999999992</v>
      </c>
    </row>
    <row r="2656" spans="1:17" x14ac:dyDescent="0.25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P2656">
        <f t="shared" si="82"/>
        <v>0</v>
      </c>
      <c r="Q2656">
        <f t="shared" si="83"/>
        <v>1215.3636000000001</v>
      </c>
    </row>
    <row r="2657" spans="1:17" x14ac:dyDescent="0.25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P2657">
        <f t="shared" si="82"/>
        <v>0</v>
      </c>
      <c r="Q2657">
        <f t="shared" si="83"/>
        <v>16.6296</v>
      </c>
    </row>
    <row r="2658" spans="1:17" x14ac:dyDescent="0.25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P2658">
        <f t="shared" si="82"/>
        <v>0</v>
      </c>
      <c r="Q2658">
        <f t="shared" si="83"/>
        <v>196.30500000000001</v>
      </c>
    </row>
    <row r="2659" spans="1:17" x14ac:dyDescent="0.25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P2659">
        <f t="shared" si="82"/>
        <v>0</v>
      </c>
      <c r="Q2659">
        <f t="shared" si="83"/>
        <v>7.3440000000000003</v>
      </c>
    </row>
    <row r="2660" spans="1:17" x14ac:dyDescent="0.25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P2660">
        <f t="shared" si="82"/>
        <v>0.5</v>
      </c>
      <c r="Q2660">
        <f t="shared" si="83"/>
        <v>8.6336999999999993</v>
      </c>
    </row>
    <row r="2661" spans="1:17" x14ac:dyDescent="0.25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P2661">
        <f t="shared" si="82"/>
        <v>0.5</v>
      </c>
      <c r="Q2661">
        <f t="shared" si="83"/>
        <v>1176.6120000000001</v>
      </c>
    </row>
    <row r="2662" spans="1:17" x14ac:dyDescent="0.25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P2662">
        <f t="shared" si="82"/>
        <v>0.5</v>
      </c>
      <c r="Q2662">
        <f t="shared" si="83"/>
        <v>2227.3762500000003</v>
      </c>
    </row>
    <row r="2663" spans="1:17" x14ac:dyDescent="0.25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P2663">
        <f t="shared" si="82"/>
        <v>0.5</v>
      </c>
      <c r="Q2663">
        <f t="shared" si="83"/>
        <v>65.966999999999985</v>
      </c>
    </row>
    <row r="2664" spans="1:17" x14ac:dyDescent="0.25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P2664">
        <f t="shared" si="82"/>
        <v>0.1</v>
      </c>
      <c r="Q2664">
        <f t="shared" si="83"/>
        <v>5.010720000000001</v>
      </c>
    </row>
    <row r="2665" spans="1:17" x14ac:dyDescent="0.25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P2665">
        <f t="shared" si="82"/>
        <v>0.1</v>
      </c>
      <c r="Q2665">
        <f t="shared" si="83"/>
        <v>2.9581200000000001</v>
      </c>
    </row>
    <row r="2666" spans="1:17" x14ac:dyDescent="0.25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P2666">
        <f t="shared" si="82"/>
        <v>0.1</v>
      </c>
      <c r="Q2666">
        <f t="shared" si="83"/>
        <v>563.96010000000012</v>
      </c>
    </row>
    <row r="2667" spans="1:17" x14ac:dyDescent="0.25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P2667">
        <f t="shared" si="82"/>
        <v>0.1</v>
      </c>
      <c r="Q2667">
        <f t="shared" si="83"/>
        <v>5.2280800000000012</v>
      </c>
    </row>
    <row r="2668" spans="1:17" x14ac:dyDescent="0.25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P2668">
        <f t="shared" si="82"/>
        <v>0.2</v>
      </c>
      <c r="Q2668">
        <f t="shared" si="83"/>
        <v>70.368120000000005</v>
      </c>
    </row>
    <row r="2669" spans="1:17" x14ac:dyDescent="0.25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P2669">
        <f t="shared" si="82"/>
        <v>0.2</v>
      </c>
      <c r="Q2669">
        <f t="shared" si="83"/>
        <v>22.539840000000002</v>
      </c>
    </row>
    <row r="2670" spans="1:17" x14ac:dyDescent="0.25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P2670">
        <f t="shared" si="82"/>
        <v>0.5</v>
      </c>
      <c r="Q2670">
        <f t="shared" si="83"/>
        <v>54.293700000000001</v>
      </c>
    </row>
    <row r="2671" spans="1:17" x14ac:dyDescent="0.25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P2671">
        <f t="shared" si="82"/>
        <v>0.5</v>
      </c>
      <c r="Q2671">
        <f t="shared" si="83"/>
        <v>114.43679999999998</v>
      </c>
    </row>
    <row r="2672" spans="1:17" x14ac:dyDescent="0.25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P2672">
        <f t="shared" si="82"/>
        <v>0</v>
      </c>
      <c r="Q2672">
        <f t="shared" si="83"/>
        <v>86.5488</v>
      </c>
    </row>
    <row r="2673" spans="1:17" x14ac:dyDescent="0.25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P2673">
        <f t="shared" si="82"/>
        <v>0</v>
      </c>
      <c r="Q2673">
        <f t="shared" si="83"/>
        <v>573.69240000000002</v>
      </c>
    </row>
    <row r="2674" spans="1:17" x14ac:dyDescent="0.25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P2674">
        <f t="shared" si="82"/>
        <v>0</v>
      </c>
      <c r="Q2674">
        <f t="shared" si="83"/>
        <v>13.362</v>
      </c>
    </row>
    <row r="2675" spans="1:17" x14ac:dyDescent="0.25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P2675">
        <f t="shared" si="82"/>
        <v>0</v>
      </c>
      <c r="Q2675">
        <f t="shared" si="83"/>
        <v>1087.1969999999999</v>
      </c>
    </row>
    <row r="2676" spans="1:17" x14ac:dyDescent="0.25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P2676">
        <f t="shared" si="82"/>
        <v>0.2</v>
      </c>
      <c r="Q2676">
        <f t="shared" si="83"/>
        <v>103.85856</v>
      </c>
    </row>
    <row r="2677" spans="1:17" x14ac:dyDescent="0.25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P2677">
        <f t="shared" si="82"/>
        <v>0.5</v>
      </c>
      <c r="Q2677">
        <f t="shared" si="83"/>
        <v>11.99025</v>
      </c>
    </row>
    <row r="2678" spans="1:17" x14ac:dyDescent="0.25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P2678">
        <f t="shared" si="82"/>
        <v>0.5</v>
      </c>
      <c r="Q2678">
        <f t="shared" si="83"/>
        <v>58.8384</v>
      </c>
    </row>
    <row r="2679" spans="1:17" x14ac:dyDescent="0.25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P2679">
        <f t="shared" si="82"/>
        <v>0.2</v>
      </c>
      <c r="Q2679">
        <f t="shared" si="83"/>
        <v>23.063040000000001</v>
      </c>
    </row>
    <row r="2680" spans="1:17" x14ac:dyDescent="0.25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P2680">
        <f t="shared" si="82"/>
        <v>0.2</v>
      </c>
      <c r="Q2680">
        <f t="shared" si="83"/>
        <v>50.327999999999996</v>
      </c>
    </row>
    <row r="2681" spans="1:17" x14ac:dyDescent="0.25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P2681">
        <f t="shared" si="82"/>
        <v>0.5</v>
      </c>
      <c r="Q2681">
        <f t="shared" si="83"/>
        <v>11.016</v>
      </c>
    </row>
    <row r="2682" spans="1:17" x14ac:dyDescent="0.25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P2682">
        <f t="shared" si="82"/>
        <v>0.5</v>
      </c>
      <c r="Q2682">
        <f t="shared" si="83"/>
        <v>762.53850000000011</v>
      </c>
    </row>
    <row r="2683" spans="1:17" x14ac:dyDescent="0.25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P2683">
        <f t="shared" si="82"/>
        <v>0.5</v>
      </c>
      <c r="Q2683">
        <f t="shared" si="83"/>
        <v>71.168399999999991</v>
      </c>
    </row>
    <row r="2684" spans="1:17" x14ac:dyDescent="0.25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P2684">
        <f t="shared" si="82"/>
        <v>0.5</v>
      </c>
      <c r="Q2684">
        <f t="shared" si="83"/>
        <v>298.32704999999999</v>
      </c>
    </row>
    <row r="2685" spans="1:17" x14ac:dyDescent="0.25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P2685">
        <f t="shared" si="82"/>
        <v>0.5</v>
      </c>
      <c r="Q2685">
        <f t="shared" si="83"/>
        <v>173.23950000000002</v>
      </c>
    </row>
    <row r="2686" spans="1:17" x14ac:dyDescent="0.25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P2686">
        <f t="shared" si="82"/>
        <v>0.5</v>
      </c>
      <c r="Q2686">
        <f t="shared" si="83"/>
        <v>316.45889999999997</v>
      </c>
    </row>
    <row r="2687" spans="1:17" x14ac:dyDescent="0.25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P2687">
        <f t="shared" si="82"/>
        <v>0.5</v>
      </c>
      <c r="Q2687">
        <f t="shared" si="83"/>
        <v>98.950500000000005</v>
      </c>
    </row>
    <row r="2688" spans="1:17" x14ac:dyDescent="0.25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P2688">
        <f t="shared" si="82"/>
        <v>0.5</v>
      </c>
      <c r="Q2688">
        <f t="shared" si="83"/>
        <v>8.4906000000000006</v>
      </c>
    </row>
    <row r="2689" spans="1:17" x14ac:dyDescent="0.25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P2689">
        <f t="shared" si="82"/>
        <v>0.1</v>
      </c>
      <c r="Q2689">
        <f t="shared" si="83"/>
        <v>11.601700000000001</v>
      </c>
    </row>
    <row r="2690" spans="1:17" x14ac:dyDescent="0.25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P2690">
        <f t="shared" si="82"/>
        <v>0.1</v>
      </c>
      <c r="Q2690">
        <f t="shared" si="83"/>
        <v>9.4984999999999982</v>
      </c>
    </row>
    <row r="2691" spans="1:17" x14ac:dyDescent="0.25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P2691">
        <f t="shared" ref="P2691:P2754" si="84">IF(D:D="Standard Class",0.5,IF(D:D="First Class",0.1,IF(D:D="Same Day",0.2,0)))</f>
        <v>0.1</v>
      </c>
      <c r="Q2691">
        <f t="shared" ref="Q2691:Q2754" si="85">(K2691-N2691)*(1+P2691)</f>
        <v>3.9688000000000008</v>
      </c>
    </row>
    <row r="2692" spans="1:17" x14ac:dyDescent="0.25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P2692">
        <f t="shared" si="84"/>
        <v>0.5</v>
      </c>
      <c r="Q2692">
        <f t="shared" si="85"/>
        <v>14.701499999999999</v>
      </c>
    </row>
    <row r="2693" spans="1:17" x14ac:dyDescent="0.25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P2693">
        <f t="shared" si="84"/>
        <v>0.5</v>
      </c>
      <c r="Q2693">
        <f t="shared" si="85"/>
        <v>14.802750000000001</v>
      </c>
    </row>
    <row r="2694" spans="1:17" x14ac:dyDescent="0.25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P2694">
        <f t="shared" si="84"/>
        <v>0.5</v>
      </c>
      <c r="Q2694">
        <f t="shared" si="85"/>
        <v>150.64919999999998</v>
      </c>
    </row>
    <row r="2695" spans="1:17" x14ac:dyDescent="0.25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P2695">
        <f t="shared" si="84"/>
        <v>0.5</v>
      </c>
      <c r="Q2695">
        <f t="shared" si="85"/>
        <v>108.80100000000002</v>
      </c>
    </row>
    <row r="2696" spans="1:17" x14ac:dyDescent="0.25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P2696">
        <f t="shared" si="84"/>
        <v>0.5</v>
      </c>
      <c r="Q2696">
        <f t="shared" si="85"/>
        <v>17.018550000000001</v>
      </c>
    </row>
    <row r="2697" spans="1:17" x14ac:dyDescent="0.25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P2697">
        <f t="shared" si="84"/>
        <v>0.1</v>
      </c>
      <c r="Q2697">
        <f t="shared" si="85"/>
        <v>21.70168</v>
      </c>
    </row>
    <row r="2698" spans="1:17" x14ac:dyDescent="0.25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P2698">
        <f t="shared" si="84"/>
        <v>0.5</v>
      </c>
      <c r="Q2698">
        <f t="shared" si="85"/>
        <v>1256.5889999999999</v>
      </c>
    </row>
    <row r="2699" spans="1:17" x14ac:dyDescent="0.25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P2699">
        <f t="shared" si="84"/>
        <v>0.5</v>
      </c>
      <c r="Q2699">
        <f t="shared" si="85"/>
        <v>36674.337599999999</v>
      </c>
    </row>
    <row r="2700" spans="1:17" x14ac:dyDescent="0.25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P2700">
        <f t="shared" si="84"/>
        <v>0.5</v>
      </c>
      <c r="Q2700">
        <f t="shared" si="85"/>
        <v>20.8416</v>
      </c>
    </row>
    <row r="2701" spans="1:17" x14ac:dyDescent="0.25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P2701">
        <f t="shared" si="84"/>
        <v>0.5</v>
      </c>
      <c r="Q2701">
        <f t="shared" si="85"/>
        <v>10.521000000000001</v>
      </c>
    </row>
    <row r="2702" spans="1:17" x14ac:dyDescent="0.25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P2702">
        <f t="shared" si="84"/>
        <v>0.5</v>
      </c>
      <c r="Q2702">
        <f t="shared" si="85"/>
        <v>34.037100000000002</v>
      </c>
    </row>
    <row r="2703" spans="1:17" x14ac:dyDescent="0.25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P2703">
        <f t="shared" si="84"/>
        <v>0.5</v>
      </c>
      <c r="Q2703">
        <f t="shared" si="85"/>
        <v>19.527749999999997</v>
      </c>
    </row>
    <row r="2704" spans="1:17" x14ac:dyDescent="0.25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P2704">
        <f t="shared" si="84"/>
        <v>0.5</v>
      </c>
      <c r="Q2704">
        <f t="shared" si="85"/>
        <v>160.58700000000002</v>
      </c>
    </row>
    <row r="2705" spans="1:17" x14ac:dyDescent="0.25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P2705">
        <f t="shared" si="84"/>
        <v>0.5</v>
      </c>
      <c r="Q2705">
        <f t="shared" si="85"/>
        <v>88.9542</v>
      </c>
    </row>
    <row r="2706" spans="1:17" x14ac:dyDescent="0.25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P2706">
        <f t="shared" si="84"/>
        <v>0</v>
      </c>
      <c r="Q2706">
        <f t="shared" si="85"/>
        <v>115.36199999999999</v>
      </c>
    </row>
    <row r="2707" spans="1:17" x14ac:dyDescent="0.25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P2707">
        <f t="shared" si="84"/>
        <v>0.5</v>
      </c>
      <c r="Q2707">
        <f t="shared" si="85"/>
        <v>18.514800000000001</v>
      </c>
    </row>
    <row r="2708" spans="1:17" x14ac:dyDescent="0.25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P2708">
        <f t="shared" si="84"/>
        <v>0.5</v>
      </c>
      <c r="Q2708">
        <f t="shared" si="85"/>
        <v>15.1632</v>
      </c>
    </row>
    <row r="2709" spans="1:17" x14ac:dyDescent="0.25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P2709">
        <f t="shared" si="84"/>
        <v>0.5</v>
      </c>
      <c r="Q2709">
        <f t="shared" si="85"/>
        <v>149.88479999999998</v>
      </c>
    </row>
    <row r="2710" spans="1:17" x14ac:dyDescent="0.25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P2710">
        <f t="shared" si="84"/>
        <v>0.5</v>
      </c>
      <c r="Q2710">
        <f t="shared" si="85"/>
        <v>218.26560000000001</v>
      </c>
    </row>
    <row r="2711" spans="1:17" x14ac:dyDescent="0.25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P2711">
        <f t="shared" si="84"/>
        <v>0.5</v>
      </c>
      <c r="Q2711">
        <f t="shared" si="85"/>
        <v>2555.9680500000004</v>
      </c>
    </row>
    <row r="2712" spans="1:17" x14ac:dyDescent="0.25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P2712">
        <f t="shared" si="84"/>
        <v>0.5</v>
      </c>
      <c r="Q2712">
        <f t="shared" si="85"/>
        <v>32.711399999999998</v>
      </c>
    </row>
    <row r="2713" spans="1:17" x14ac:dyDescent="0.25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P2713">
        <f t="shared" si="84"/>
        <v>0.1</v>
      </c>
      <c r="Q2713">
        <f t="shared" si="85"/>
        <v>40.381440000000005</v>
      </c>
    </row>
    <row r="2714" spans="1:17" x14ac:dyDescent="0.25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P2714">
        <f t="shared" si="84"/>
        <v>0</v>
      </c>
      <c r="Q2714">
        <f t="shared" si="85"/>
        <v>37.875599999999999</v>
      </c>
    </row>
    <row r="2715" spans="1:17" x14ac:dyDescent="0.25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P2715">
        <f t="shared" si="84"/>
        <v>0.5</v>
      </c>
      <c r="Q2715">
        <f t="shared" si="85"/>
        <v>396.86849999999993</v>
      </c>
    </row>
    <row r="2716" spans="1:17" x14ac:dyDescent="0.25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P2716">
        <f t="shared" si="84"/>
        <v>0.5</v>
      </c>
      <c r="Q2716">
        <f t="shared" si="85"/>
        <v>12.51</v>
      </c>
    </row>
    <row r="2717" spans="1:17" x14ac:dyDescent="0.25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P2717">
        <f t="shared" si="84"/>
        <v>0.5</v>
      </c>
      <c r="Q2717">
        <f t="shared" si="85"/>
        <v>101.38439999999999</v>
      </c>
    </row>
    <row r="2718" spans="1:17" x14ac:dyDescent="0.25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P2718">
        <f t="shared" si="84"/>
        <v>0.5</v>
      </c>
      <c r="Q2718">
        <f t="shared" si="85"/>
        <v>85.296300000000002</v>
      </c>
    </row>
    <row r="2719" spans="1:17" x14ac:dyDescent="0.25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P2719">
        <f t="shared" si="84"/>
        <v>0.5</v>
      </c>
      <c r="Q2719">
        <f t="shared" si="85"/>
        <v>402.53805</v>
      </c>
    </row>
    <row r="2720" spans="1:17" x14ac:dyDescent="0.25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P2720">
        <f t="shared" si="84"/>
        <v>0.5</v>
      </c>
      <c r="Q2720">
        <f t="shared" si="85"/>
        <v>136.17420000000001</v>
      </c>
    </row>
    <row r="2721" spans="1:17" x14ac:dyDescent="0.25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P2721">
        <f t="shared" si="84"/>
        <v>0</v>
      </c>
      <c r="Q2721">
        <f t="shared" si="85"/>
        <v>38.361599999999996</v>
      </c>
    </row>
    <row r="2722" spans="1:17" x14ac:dyDescent="0.25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P2722">
        <f t="shared" si="84"/>
        <v>0</v>
      </c>
      <c r="Q2722">
        <f t="shared" si="85"/>
        <v>5.6537999999999995</v>
      </c>
    </row>
    <row r="2723" spans="1:17" x14ac:dyDescent="0.25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P2723">
        <f t="shared" si="84"/>
        <v>0</v>
      </c>
      <c r="Q2723">
        <f t="shared" si="85"/>
        <v>53.144000000000005</v>
      </c>
    </row>
    <row r="2724" spans="1:17" x14ac:dyDescent="0.25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P2724">
        <f t="shared" si="84"/>
        <v>0</v>
      </c>
      <c r="Q2724">
        <f t="shared" si="85"/>
        <v>69.02000000000001</v>
      </c>
    </row>
    <row r="2725" spans="1:17" x14ac:dyDescent="0.25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P2725">
        <f t="shared" si="84"/>
        <v>0.5</v>
      </c>
      <c r="Q2725">
        <f t="shared" si="85"/>
        <v>11.487749999999998</v>
      </c>
    </row>
    <row r="2726" spans="1:17" x14ac:dyDescent="0.25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P2726">
        <f t="shared" si="84"/>
        <v>0.5</v>
      </c>
      <c r="Q2726">
        <f t="shared" si="85"/>
        <v>96.843599999999995</v>
      </c>
    </row>
    <row r="2727" spans="1:17" x14ac:dyDescent="0.25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P2727">
        <f t="shared" si="84"/>
        <v>0.5</v>
      </c>
      <c r="Q2727">
        <f t="shared" si="85"/>
        <v>647.94600000000014</v>
      </c>
    </row>
    <row r="2728" spans="1:17" x14ac:dyDescent="0.25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P2728">
        <f t="shared" si="84"/>
        <v>0.5</v>
      </c>
      <c r="Q2728">
        <f t="shared" si="85"/>
        <v>735.73919999999998</v>
      </c>
    </row>
    <row r="2729" spans="1:17" x14ac:dyDescent="0.25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P2729">
        <f t="shared" si="84"/>
        <v>0.1</v>
      </c>
      <c r="Q2729">
        <f t="shared" si="85"/>
        <v>3.2491800000000004</v>
      </c>
    </row>
    <row r="2730" spans="1:17" x14ac:dyDescent="0.25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P2730">
        <f t="shared" si="84"/>
        <v>0.1</v>
      </c>
      <c r="Q2730">
        <f t="shared" si="85"/>
        <v>589.01073000000008</v>
      </c>
    </row>
    <row r="2731" spans="1:17" x14ac:dyDescent="0.25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P2731">
        <f t="shared" si="84"/>
        <v>0.5</v>
      </c>
      <c r="Q2731">
        <f t="shared" si="85"/>
        <v>7.2598500000000001</v>
      </c>
    </row>
    <row r="2732" spans="1:17" x14ac:dyDescent="0.25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P2732">
        <f t="shared" si="84"/>
        <v>0.5</v>
      </c>
      <c r="Q2732">
        <f t="shared" si="85"/>
        <v>683.96580000000006</v>
      </c>
    </row>
    <row r="2733" spans="1:17" x14ac:dyDescent="0.25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P2733">
        <f t="shared" si="84"/>
        <v>0.5</v>
      </c>
      <c r="Q2733">
        <f t="shared" si="85"/>
        <v>129.036</v>
      </c>
    </row>
    <row r="2734" spans="1:17" x14ac:dyDescent="0.25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P2734">
        <f t="shared" si="84"/>
        <v>0.5</v>
      </c>
      <c r="Q2734">
        <f t="shared" si="85"/>
        <v>81.008100000000013</v>
      </c>
    </row>
    <row r="2735" spans="1:17" x14ac:dyDescent="0.25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P2735">
        <f t="shared" si="84"/>
        <v>0.5</v>
      </c>
      <c r="Q2735">
        <f t="shared" si="85"/>
        <v>5.1056999999999997</v>
      </c>
    </row>
    <row r="2736" spans="1:17" x14ac:dyDescent="0.25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P2736">
        <f t="shared" si="84"/>
        <v>0</v>
      </c>
      <c r="Q2736">
        <f t="shared" si="85"/>
        <v>26.033599999999996</v>
      </c>
    </row>
    <row r="2737" spans="1:17" x14ac:dyDescent="0.25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P2737">
        <f t="shared" si="84"/>
        <v>0.5</v>
      </c>
      <c r="Q2737">
        <f t="shared" si="85"/>
        <v>425.21625000000006</v>
      </c>
    </row>
    <row r="2738" spans="1:17" x14ac:dyDescent="0.25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P2738">
        <f t="shared" si="84"/>
        <v>0.5</v>
      </c>
      <c r="Q2738">
        <f t="shared" si="85"/>
        <v>33.6126</v>
      </c>
    </row>
    <row r="2739" spans="1:17" x14ac:dyDescent="0.25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P2739">
        <f t="shared" si="84"/>
        <v>0.5</v>
      </c>
      <c r="Q2739">
        <f t="shared" si="85"/>
        <v>364.46355000000005</v>
      </c>
    </row>
    <row r="2740" spans="1:17" x14ac:dyDescent="0.25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P2740">
        <f t="shared" si="84"/>
        <v>0.5</v>
      </c>
      <c r="Q2740">
        <f t="shared" si="85"/>
        <v>70.184400000000011</v>
      </c>
    </row>
    <row r="2741" spans="1:17" x14ac:dyDescent="0.25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P2741">
        <f t="shared" si="84"/>
        <v>0.1</v>
      </c>
      <c r="Q2741">
        <f t="shared" si="85"/>
        <v>514.46472000000006</v>
      </c>
    </row>
    <row r="2742" spans="1:17" x14ac:dyDescent="0.25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P2742">
        <f t="shared" si="84"/>
        <v>0.1</v>
      </c>
      <c r="Q2742">
        <f t="shared" si="85"/>
        <v>26.863320000000002</v>
      </c>
    </row>
    <row r="2743" spans="1:17" x14ac:dyDescent="0.25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P2743">
        <f t="shared" si="84"/>
        <v>0</v>
      </c>
      <c r="Q2743">
        <f t="shared" si="85"/>
        <v>29.2</v>
      </c>
    </row>
    <row r="2744" spans="1:17" x14ac:dyDescent="0.25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P2744">
        <f t="shared" si="84"/>
        <v>0.5</v>
      </c>
      <c r="Q2744">
        <f t="shared" si="85"/>
        <v>32.866200000000006</v>
      </c>
    </row>
    <row r="2745" spans="1:17" x14ac:dyDescent="0.25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P2745">
        <f t="shared" si="84"/>
        <v>0</v>
      </c>
      <c r="Q2745">
        <f t="shared" si="85"/>
        <v>157.16039999999998</v>
      </c>
    </row>
    <row r="2746" spans="1:17" x14ac:dyDescent="0.25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P2746">
        <f t="shared" si="84"/>
        <v>0</v>
      </c>
      <c r="Q2746">
        <f t="shared" si="85"/>
        <v>78.734999999999999</v>
      </c>
    </row>
    <row r="2747" spans="1:17" x14ac:dyDescent="0.25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P2747">
        <f t="shared" si="84"/>
        <v>0</v>
      </c>
      <c r="Q2747">
        <f t="shared" si="85"/>
        <v>57.994200000000006</v>
      </c>
    </row>
    <row r="2748" spans="1:17" x14ac:dyDescent="0.25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P2748">
        <f t="shared" si="84"/>
        <v>0.5</v>
      </c>
      <c r="Q2748">
        <f t="shared" si="85"/>
        <v>1245.0996</v>
      </c>
    </row>
    <row r="2749" spans="1:17" x14ac:dyDescent="0.25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P2749">
        <f t="shared" si="84"/>
        <v>0.5</v>
      </c>
      <c r="Q2749">
        <f t="shared" si="85"/>
        <v>42.7896</v>
      </c>
    </row>
    <row r="2750" spans="1:17" x14ac:dyDescent="0.25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P2750">
        <f t="shared" si="84"/>
        <v>0.5</v>
      </c>
      <c r="Q2750">
        <f t="shared" si="85"/>
        <v>21.387600000000003</v>
      </c>
    </row>
    <row r="2751" spans="1:17" x14ac:dyDescent="0.25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P2751">
        <f t="shared" si="84"/>
        <v>0.5</v>
      </c>
      <c r="Q2751">
        <f t="shared" si="85"/>
        <v>768.53700000000003</v>
      </c>
    </row>
    <row r="2752" spans="1:17" x14ac:dyDescent="0.25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P2752">
        <f t="shared" si="84"/>
        <v>0</v>
      </c>
      <c r="Q2752">
        <f t="shared" si="85"/>
        <v>313.22719999999998</v>
      </c>
    </row>
    <row r="2753" spans="1:17" x14ac:dyDescent="0.25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P2753">
        <f t="shared" si="84"/>
        <v>0.5</v>
      </c>
      <c r="Q2753">
        <f t="shared" si="85"/>
        <v>304.14960000000002</v>
      </c>
    </row>
    <row r="2754" spans="1:17" x14ac:dyDescent="0.25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P2754">
        <f t="shared" si="84"/>
        <v>0.5</v>
      </c>
      <c r="Q2754">
        <f t="shared" si="85"/>
        <v>5.0039999999999996</v>
      </c>
    </row>
    <row r="2755" spans="1:17" x14ac:dyDescent="0.25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P2755">
        <f t="shared" ref="P2755:P2818" si="86">IF(D:D="Standard Class",0.5,IF(D:D="First Class",0.1,IF(D:D="Same Day",0.2,0)))</f>
        <v>0.5</v>
      </c>
      <c r="Q2755">
        <f t="shared" ref="Q2755:Q2818" si="87">(K2755-N2755)*(1+P2755)</f>
        <v>291.03300000000002</v>
      </c>
    </row>
    <row r="2756" spans="1:17" x14ac:dyDescent="0.25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P2756">
        <f t="shared" si="86"/>
        <v>0.5</v>
      </c>
      <c r="Q2756">
        <f t="shared" si="87"/>
        <v>1073.0452500000001</v>
      </c>
    </row>
    <row r="2757" spans="1:17" x14ac:dyDescent="0.25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P2757">
        <f t="shared" si="86"/>
        <v>0.5</v>
      </c>
      <c r="Q2757">
        <f t="shared" si="87"/>
        <v>1541.7472500000003</v>
      </c>
    </row>
    <row r="2758" spans="1:17" x14ac:dyDescent="0.25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P2758">
        <f t="shared" si="86"/>
        <v>0.5</v>
      </c>
      <c r="Q2758">
        <f t="shared" si="87"/>
        <v>9.1494</v>
      </c>
    </row>
    <row r="2759" spans="1:17" x14ac:dyDescent="0.25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P2759">
        <f t="shared" si="86"/>
        <v>0</v>
      </c>
      <c r="Q2759">
        <f t="shared" si="87"/>
        <v>167.97899999999998</v>
      </c>
    </row>
    <row r="2760" spans="1:17" x14ac:dyDescent="0.25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P2760">
        <f t="shared" si="86"/>
        <v>0.5</v>
      </c>
      <c r="Q2760">
        <f t="shared" si="87"/>
        <v>68.074200000000005</v>
      </c>
    </row>
    <row r="2761" spans="1:17" x14ac:dyDescent="0.25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P2761">
        <f t="shared" si="86"/>
        <v>0.5</v>
      </c>
      <c r="Q2761">
        <f t="shared" si="87"/>
        <v>534.26520000000005</v>
      </c>
    </row>
    <row r="2762" spans="1:17" x14ac:dyDescent="0.25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P2762">
        <f t="shared" si="86"/>
        <v>0.1</v>
      </c>
      <c r="Q2762">
        <f t="shared" si="87"/>
        <v>27.684800000000003</v>
      </c>
    </row>
    <row r="2763" spans="1:17" x14ac:dyDescent="0.25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P2763">
        <f t="shared" si="86"/>
        <v>0.1</v>
      </c>
      <c r="Q2763">
        <f t="shared" si="87"/>
        <v>0.60984000000000005</v>
      </c>
    </row>
    <row r="2764" spans="1:17" x14ac:dyDescent="0.25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P2764">
        <f t="shared" si="86"/>
        <v>0.1</v>
      </c>
      <c r="Q2764">
        <f t="shared" si="87"/>
        <v>71.415300000000002</v>
      </c>
    </row>
    <row r="2765" spans="1:17" x14ac:dyDescent="0.25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P2765">
        <f t="shared" si="86"/>
        <v>0.5</v>
      </c>
      <c r="Q2765">
        <f t="shared" si="87"/>
        <v>26.863199999999999</v>
      </c>
    </row>
    <row r="2766" spans="1:17" x14ac:dyDescent="0.25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P2766">
        <f t="shared" si="86"/>
        <v>0.5</v>
      </c>
      <c r="Q2766">
        <f t="shared" si="87"/>
        <v>82.560749999999999</v>
      </c>
    </row>
    <row r="2767" spans="1:17" x14ac:dyDescent="0.25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P2767">
        <f t="shared" si="86"/>
        <v>0.5</v>
      </c>
      <c r="Q2767">
        <f t="shared" si="87"/>
        <v>12.387600000000003</v>
      </c>
    </row>
    <row r="2768" spans="1:17" x14ac:dyDescent="0.25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P2768">
        <f t="shared" si="86"/>
        <v>0.1</v>
      </c>
      <c r="Q2768">
        <f t="shared" si="87"/>
        <v>33.56738</v>
      </c>
    </row>
    <row r="2769" spans="1:17" x14ac:dyDescent="0.25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P2769">
        <f t="shared" si="86"/>
        <v>0.1</v>
      </c>
      <c r="Q2769">
        <f t="shared" si="87"/>
        <v>1772.6324000000004</v>
      </c>
    </row>
    <row r="2770" spans="1:17" x14ac:dyDescent="0.25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P2770">
        <f t="shared" si="86"/>
        <v>0.5</v>
      </c>
      <c r="Q2770">
        <f t="shared" si="87"/>
        <v>169.00799999999998</v>
      </c>
    </row>
    <row r="2771" spans="1:17" x14ac:dyDescent="0.25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P2771">
        <f t="shared" si="86"/>
        <v>0.5</v>
      </c>
      <c r="Q2771">
        <f t="shared" si="87"/>
        <v>76.119749999999996</v>
      </c>
    </row>
    <row r="2772" spans="1:17" x14ac:dyDescent="0.25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P2772">
        <f t="shared" si="86"/>
        <v>0.5</v>
      </c>
      <c r="Q2772">
        <f t="shared" si="87"/>
        <v>69.265349999999998</v>
      </c>
    </row>
    <row r="2773" spans="1:17" x14ac:dyDescent="0.25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P2773">
        <f t="shared" si="86"/>
        <v>0.5</v>
      </c>
      <c r="Q2773">
        <f t="shared" si="87"/>
        <v>60.494999999999997</v>
      </c>
    </row>
    <row r="2774" spans="1:17" x14ac:dyDescent="0.25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P2774">
        <f t="shared" si="86"/>
        <v>0.1</v>
      </c>
      <c r="Q2774">
        <f t="shared" si="87"/>
        <v>14.71008</v>
      </c>
    </row>
    <row r="2775" spans="1:17" x14ac:dyDescent="0.25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P2775">
        <f t="shared" si="86"/>
        <v>0.5</v>
      </c>
      <c r="Q2775">
        <f t="shared" si="87"/>
        <v>37.821599999999997</v>
      </c>
    </row>
    <row r="2776" spans="1:17" x14ac:dyDescent="0.25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P2776">
        <f t="shared" si="86"/>
        <v>0.5</v>
      </c>
      <c r="Q2776">
        <f t="shared" si="87"/>
        <v>10.1088</v>
      </c>
    </row>
    <row r="2777" spans="1:17" x14ac:dyDescent="0.25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P2777">
        <f t="shared" si="86"/>
        <v>0.5</v>
      </c>
      <c r="Q2777">
        <f t="shared" si="87"/>
        <v>229.3434</v>
      </c>
    </row>
    <row r="2778" spans="1:17" x14ac:dyDescent="0.25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P2778">
        <f t="shared" si="86"/>
        <v>0.5</v>
      </c>
      <c r="Q2778">
        <f t="shared" si="87"/>
        <v>84.615300000000005</v>
      </c>
    </row>
    <row r="2779" spans="1:17" x14ac:dyDescent="0.25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P2779">
        <f t="shared" si="86"/>
        <v>0</v>
      </c>
      <c r="Q2779">
        <f t="shared" si="87"/>
        <v>209.2636</v>
      </c>
    </row>
    <row r="2780" spans="1:17" x14ac:dyDescent="0.25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P2780">
        <f t="shared" si="86"/>
        <v>0.5</v>
      </c>
      <c r="Q2780">
        <f t="shared" si="87"/>
        <v>26.195999999999998</v>
      </c>
    </row>
    <row r="2781" spans="1:17" x14ac:dyDescent="0.25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P2781">
        <f t="shared" si="86"/>
        <v>0.5</v>
      </c>
      <c r="Q2781">
        <f t="shared" si="87"/>
        <v>2.4502499999999996</v>
      </c>
    </row>
    <row r="2782" spans="1:17" x14ac:dyDescent="0.25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P2782">
        <f t="shared" si="86"/>
        <v>0.1</v>
      </c>
      <c r="Q2782">
        <f t="shared" si="87"/>
        <v>32.56</v>
      </c>
    </row>
    <row r="2783" spans="1:17" x14ac:dyDescent="0.25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P2783">
        <f t="shared" si="86"/>
        <v>0.5</v>
      </c>
      <c r="Q2783">
        <f t="shared" si="87"/>
        <v>18.48</v>
      </c>
    </row>
    <row r="2784" spans="1:17" x14ac:dyDescent="0.25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P2784">
        <f t="shared" si="86"/>
        <v>0.5</v>
      </c>
      <c r="Q2784">
        <f t="shared" si="87"/>
        <v>274.74870000000004</v>
      </c>
    </row>
    <row r="2785" spans="1:17" x14ac:dyDescent="0.25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P2785">
        <f t="shared" si="86"/>
        <v>0.5</v>
      </c>
      <c r="Q2785">
        <f t="shared" si="87"/>
        <v>59.970000000000006</v>
      </c>
    </row>
    <row r="2786" spans="1:17" x14ac:dyDescent="0.25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P2786">
        <f t="shared" si="86"/>
        <v>0.5</v>
      </c>
      <c r="Q2786">
        <f t="shared" si="87"/>
        <v>59.340600000000002</v>
      </c>
    </row>
    <row r="2787" spans="1:17" x14ac:dyDescent="0.25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P2787">
        <f t="shared" si="86"/>
        <v>0.1</v>
      </c>
      <c r="Q2787">
        <f t="shared" si="87"/>
        <v>661.68960000000004</v>
      </c>
    </row>
    <row r="2788" spans="1:17" x14ac:dyDescent="0.25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P2788">
        <f t="shared" si="86"/>
        <v>0.1</v>
      </c>
      <c r="Q2788">
        <f t="shared" si="87"/>
        <v>5.9092000000000002</v>
      </c>
    </row>
    <row r="2789" spans="1:17" x14ac:dyDescent="0.25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P2789">
        <f t="shared" si="86"/>
        <v>0.5</v>
      </c>
      <c r="Q2789">
        <f t="shared" si="87"/>
        <v>124.74449999999999</v>
      </c>
    </row>
    <row r="2790" spans="1:17" x14ac:dyDescent="0.25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P2790">
        <f t="shared" si="86"/>
        <v>0.5</v>
      </c>
      <c r="Q2790">
        <f t="shared" si="87"/>
        <v>22.5351</v>
      </c>
    </row>
    <row r="2791" spans="1:17" x14ac:dyDescent="0.25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P2791">
        <f t="shared" si="86"/>
        <v>0.5</v>
      </c>
      <c r="Q2791">
        <f t="shared" si="87"/>
        <v>95.903999999999996</v>
      </c>
    </row>
    <row r="2792" spans="1:17" x14ac:dyDescent="0.25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P2792">
        <f t="shared" si="86"/>
        <v>0.1</v>
      </c>
      <c r="Q2792">
        <f t="shared" si="87"/>
        <v>20.274760000000001</v>
      </c>
    </row>
    <row r="2793" spans="1:17" x14ac:dyDescent="0.25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P2793">
        <f t="shared" si="86"/>
        <v>0.1</v>
      </c>
      <c r="Q2793">
        <f t="shared" si="87"/>
        <v>27.927900000000005</v>
      </c>
    </row>
    <row r="2794" spans="1:17" x14ac:dyDescent="0.25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P2794">
        <f t="shared" si="86"/>
        <v>0.1</v>
      </c>
      <c r="Q2794">
        <f t="shared" si="87"/>
        <v>3.706560000000001</v>
      </c>
    </row>
    <row r="2795" spans="1:17" x14ac:dyDescent="0.25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P2795">
        <f t="shared" si="86"/>
        <v>0.5</v>
      </c>
      <c r="Q2795">
        <f t="shared" si="87"/>
        <v>1471.5266999999999</v>
      </c>
    </row>
    <row r="2796" spans="1:17" x14ac:dyDescent="0.25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P2796">
        <f t="shared" si="86"/>
        <v>0.5</v>
      </c>
      <c r="Q2796">
        <f t="shared" si="87"/>
        <v>600.01620000000003</v>
      </c>
    </row>
    <row r="2797" spans="1:17" x14ac:dyDescent="0.25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P2797">
        <f t="shared" si="86"/>
        <v>0.5</v>
      </c>
      <c r="Q2797">
        <f t="shared" si="87"/>
        <v>17.296650000000003</v>
      </c>
    </row>
    <row r="2798" spans="1:17" x14ac:dyDescent="0.25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P2798">
        <f t="shared" si="86"/>
        <v>0.5</v>
      </c>
      <c r="Q2798">
        <f t="shared" si="87"/>
        <v>489.96900000000005</v>
      </c>
    </row>
    <row r="2799" spans="1:17" x14ac:dyDescent="0.25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P2799">
        <f t="shared" si="86"/>
        <v>0.5</v>
      </c>
      <c r="Q2799">
        <f t="shared" si="87"/>
        <v>13.827599999999999</v>
      </c>
    </row>
    <row r="2800" spans="1:17" x14ac:dyDescent="0.25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P2800">
        <f t="shared" si="86"/>
        <v>0.5</v>
      </c>
      <c r="Q2800">
        <f t="shared" si="87"/>
        <v>31.768200000000004</v>
      </c>
    </row>
    <row r="2801" spans="1:17" x14ac:dyDescent="0.25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P2801">
        <f t="shared" si="86"/>
        <v>0.5</v>
      </c>
      <c r="Q2801">
        <f t="shared" si="87"/>
        <v>113.76300000000001</v>
      </c>
    </row>
    <row r="2802" spans="1:17" x14ac:dyDescent="0.25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P2802">
        <f t="shared" si="86"/>
        <v>0.1</v>
      </c>
      <c r="Q2802">
        <f t="shared" si="87"/>
        <v>776.12040000000013</v>
      </c>
    </row>
    <row r="2803" spans="1:17" x14ac:dyDescent="0.25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P2803">
        <f t="shared" si="86"/>
        <v>0.1</v>
      </c>
      <c r="Q2803">
        <f t="shared" si="87"/>
        <v>6.7177000000000007</v>
      </c>
    </row>
    <row r="2804" spans="1:17" x14ac:dyDescent="0.25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P2804">
        <f t="shared" si="86"/>
        <v>0.5</v>
      </c>
      <c r="Q2804">
        <f t="shared" si="87"/>
        <v>35.991900000000001</v>
      </c>
    </row>
    <row r="2805" spans="1:17" x14ac:dyDescent="0.25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P2805">
        <f t="shared" si="86"/>
        <v>0.5</v>
      </c>
      <c r="Q2805">
        <f t="shared" si="87"/>
        <v>10.593</v>
      </c>
    </row>
    <row r="2806" spans="1:17" x14ac:dyDescent="0.25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P2806">
        <f t="shared" si="86"/>
        <v>0.5</v>
      </c>
      <c r="Q2806">
        <f t="shared" si="87"/>
        <v>21.186</v>
      </c>
    </row>
    <row r="2807" spans="1:17" x14ac:dyDescent="0.25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P2807">
        <f t="shared" si="86"/>
        <v>0.5</v>
      </c>
      <c r="Q2807">
        <f t="shared" si="87"/>
        <v>74.328599999999994</v>
      </c>
    </row>
    <row r="2808" spans="1:17" x14ac:dyDescent="0.25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P2808">
        <f t="shared" si="86"/>
        <v>0</v>
      </c>
      <c r="Q2808">
        <f t="shared" si="87"/>
        <v>8.9489999999999998</v>
      </c>
    </row>
    <row r="2809" spans="1:17" x14ac:dyDescent="0.25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P2809">
        <f t="shared" si="86"/>
        <v>0</v>
      </c>
      <c r="Q2809">
        <f t="shared" si="87"/>
        <v>6.7392000000000012</v>
      </c>
    </row>
    <row r="2810" spans="1:17" x14ac:dyDescent="0.25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P2810">
        <f t="shared" si="86"/>
        <v>0</v>
      </c>
      <c r="Q2810">
        <f t="shared" si="87"/>
        <v>648.50799999999992</v>
      </c>
    </row>
    <row r="2811" spans="1:17" x14ac:dyDescent="0.25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P2811">
        <f t="shared" si="86"/>
        <v>0</v>
      </c>
      <c r="Q2811">
        <f t="shared" si="87"/>
        <v>533.4896</v>
      </c>
    </row>
    <row r="2812" spans="1:17" x14ac:dyDescent="0.25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P2812">
        <f t="shared" si="86"/>
        <v>0</v>
      </c>
      <c r="Q2812">
        <f t="shared" si="87"/>
        <v>95.304599999999994</v>
      </c>
    </row>
    <row r="2813" spans="1:17" x14ac:dyDescent="0.25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P2813">
        <f t="shared" si="86"/>
        <v>0</v>
      </c>
      <c r="Q2813">
        <f t="shared" si="87"/>
        <v>109.49220000000001</v>
      </c>
    </row>
    <row r="2814" spans="1:17" x14ac:dyDescent="0.25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P2814">
        <f t="shared" si="86"/>
        <v>0</v>
      </c>
      <c r="Q2814">
        <f t="shared" si="87"/>
        <v>177.71130000000002</v>
      </c>
    </row>
    <row r="2815" spans="1:17" x14ac:dyDescent="0.25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P2815">
        <f t="shared" si="86"/>
        <v>0</v>
      </c>
      <c r="Q2815">
        <f t="shared" si="87"/>
        <v>769.9692</v>
      </c>
    </row>
    <row r="2816" spans="1:17" x14ac:dyDescent="0.25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P2816">
        <f t="shared" si="86"/>
        <v>0</v>
      </c>
      <c r="Q2816">
        <f t="shared" si="87"/>
        <v>542.44650000000001</v>
      </c>
    </row>
    <row r="2817" spans="1:17" x14ac:dyDescent="0.25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P2817">
        <f t="shared" si="86"/>
        <v>0.5</v>
      </c>
      <c r="Q2817">
        <f t="shared" si="87"/>
        <v>94.544999999999987</v>
      </c>
    </row>
    <row r="2818" spans="1:17" x14ac:dyDescent="0.25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P2818">
        <f t="shared" si="86"/>
        <v>0.5</v>
      </c>
      <c r="Q2818">
        <f t="shared" si="87"/>
        <v>68.332499999999996</v>
      </c>
    </row>
    <row r="2819" spans="1:17" x14ac:dyDescent="0.25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P2819">
        <f t="shared" ref="P2819:P2882" si="88">IF(D:D="Standard Class",0.5,IF(D:D="First Class",0.1,IF(D:D="Same Day",0.2,0)))</f>
        <v>0.5</v>
      </c>
      <c r="Q2819">
        <f t="shared" ref="Q2819:Q2882" si="89">(K2819-N2819)*(1+P2819)</f>
        <v>145.50119999999998</v>
      </c>
    </row>
    <row r="2820" spans="1:17" x14ac:dyDescent="0.25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P2820">
        <f t="shared" si="88"/>
        <v>0.5</v>
      </c>
      <c r="Q2820">
        <f t="shared" si="89"/>
        <v>1159.5293999999999</v>
      </c>
    </row>
    <row r="2821" spans="1:17" x14ac:dyDescent="0.25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P2821">
        <f t="shared" si="88"/>
        <v>0.1</v>
      </c>
      <c r="Q2821">
        <f t="shared" si="89"/>
        <v>4.8048000000000011</v>
      </c>
    </row>
    <row r="2822" spans="1:17" x14ac:dyDescent="0.25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P2822">
        <f t="shared" si="88"/>
        <v>0.1</v>
      </c>
      <c r="Q2822">
        <f t="shared" si="89"/>
        <v>320.43726000000004</v>
      </c>
    </row>
    <row r="2823" spans="1:17" x14ac:dyDescent="0.25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P2823">
        <f t="shared" si="88"/>
        <v>0.5</v>
      </c>
      <c r="Q2823">
        <f t="shared" si="89"/>
        <v>419.54669999999999</v>
      </c>
    </row>
    <row r="2824" spans="1:17" x14ac:dyDescent="0.25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P2824">
        <f t="shared" si="88"/>
        <v>0.1</v>
      </c>
      <c r="Q2824">
        <f t="shared" si="89"/>
        <v>9.2070000000000025</v>
      </c>
    </row>
    <row r="2825" spans="1:17" x14ac:dyDescent="0.25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P2825">
        <f t="shared" si="88"/>
        <v>0.1</v>
      </c>
      <c r="Q2825">
        <f t="shared" si="89"/>
        <v>55.613800000000012</v>
      </c>
    </row>
    <row r="2826" spans="1:17" x14ac:dyDescent="0.25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P2826">
        <f t="shared" si="88"/>
        <v>0.5</v>
      </c>
      <c r="Q2826">
        <f t="shared" si="89"/>
        <v>34.847999999999999</v>
      </c>
    </row>
    <row r="2827" spans="1:17" x14ac:dyDescent="0.25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P2827">
        <f t="shared" si="88"/>
        <v>0.5</v>
      </c>
      <c r="Q2827">
        <f t="shared" si="89"/>
        <v>596.64599999999996</v>
      </c>
    </row>
    <row r="2828" spans="1:17" x14ac:dyDescent="0.25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P2828">
        <f t="shared" si="88"/>
        <v>0.5</v>
      </c>
      <c r="Q2828">
        <f t="shared" si="89"/>
        <v>10.6236</v>
      </c>
    </row>
    <row r="2829" spans="1:17" x14ac:dyDescent="0.25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P2829">
        <f t="shared" si="88"/>
        <v>0.5</v>
      </c>
      <c r="Q2829">
        <f t="shared" si="89"/>
        <v>3.2435999999999998</v>
      </c>
    </row>
    <row r="2830" spans="1:17" x14ac:dyDescent="0.25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P2830">
        <f t="shared" si="88"/>
        <v>0.1</v>
      </c>
      <c r="Q2830">
        <f t="shared" si="89"/>
        <v>77.460239999999999</v>
      </c>
    </row>
    <row r="2831" spans="1:17" x14ac:dyDescent="0.25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P2831">
        <f t="shared" si="88"/>
        <v>0.1</v>
      </c>
      <c r="Q2831">
        <f t="shared" si="89"/>
        <v>54.59190000000001</v>
      </c>
    </row>
    <row r="2832" spans="1:17" x14ac:dyDescent="0.25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P2832">
        <f t="shared" si="88"/>
        <v>0.1</v>
      </c>
      <c r="Q2832">
        <f t="shared" si="89"/>
        <v>53.834000000000003</v>
      </c>
    </row>
    <row r="2833" spans="1:17" x14ac:dyDescent="0.25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P2833">
        <f t="shared" si="88"/>
        <v>0.5</v>
      </c>
      <c r="Q2833">
        <f t="shared" si="89"/>
        <v>807.37950000000001</v>
      </c>
    </row>
    <row r="2834" spans="1:17" x14ac:dyDescent="0.25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P2834">
        <f t="shared" si="88"/>
        <v>0.5</v>
      </c>
      <c r="Q2834">
        <f t="shared" si="89"/>
        <v>152.07659999999998</v>
      </c>
    </row>
    <row r="2835" spans="1:17" x14ac:dyDescent="0.25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P2835">
        <f t="shared" si="88"/>
        <v>0</v>
      </c>
      <c r="Q2835">
        <f t="shared" si="89"/>
        <v>11.293100000000001</v>
      </c>
    </row>
    <row r="2836" spans="1:17" x14ac:dyDescent="0.25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P2836">
        <f t="shared" si="88"/>
        <v>0</v>
      </c>
      <c r="Q2836">
        <f t="shared" si="89"/>
        <v>3.7232000000000003</v>
      </c>
    </row>
    <row r="2837" spans="1:17" x14ac:dyDescent="0.25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P2837">
        <f t="shared" si="88"/>
        <v>0.5</v>
      </c>
      <c r="Q2837">
        <f t="shared" si="89"/>
        <v>12.087900000000001</v>
      </c>
    </row>
    <row r="2838" spans="1:17" x14ac:dyDescent="0.25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P2838">
        <f t="shared" si="88"/>
        <v>0.5</v>
      </c>
      <c r="Q2838">
        <f t="shared" si="89"/>
        <v>15.1632</v>
      </c>
    </row>
    <row r="2839" spans="1:17" x14ac:dyDescent="0.25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P2839">
        <f t="shared" si="88"/>
        <v>0.5</v>
      </c>
      <c r="Q2839">
        <f t="shared" si="89"/>
        <v>123.11999999999998</v>
      </c>
    </row>
    <row r="2840" spans="1:17" x14ac:dyDescent="0.25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P2840">
        <f t="shared" si="88"/>
        <v>0.1</v>
      </c>
      <c r="Q2840">
        <f t="shared" si="89"/>
        <v>795.88080000000014</v>
      </c>
    </row>
    <row r="2841" spans="1:17" x14ac:dyDescent="0.25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P2841">
        <f t="shared" si="88"/>
        <v>0</v>
      </c>
      <c r="Q2841">
        <f t="shared" si="89"/>
        <v>89.044200000000004</v>
      </c>
    </row>
    <row r="2842" spans="1:17" x14ac:dyDescent="0.25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P2842">
        <f t="shared" si="88"/>
        <v>0.5</v>
      </c>
      <c r="Q2842">
        <f t="shared" si="89"/>
        <v>1282.4100000000001</v>
      </c>
    </row>
    <row r="2843" spans="1:17" x14ac:dyDescent="0.25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P2843">
        <f t="shared" si="88"/>
        <v>0</v>
      </c>
      <c r="Q2843">
        <f t="shared" si="89"/>
        <v>146.33430000000001</v>
      </c>
    </row>
    <row r="2844" spans="1:17" x14ac:dyDescent="0.25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P2844">
        <f t="shared" si="88"/>
        <v>0.5</v>
      </c>
      <c r="Q2844">
        <f t="shared" si="89"/>
        <v>264.10019999999997</v>
      </c>
    </row>
    <row r="2845" spans="1:17" x14ac:dyDescent="0.25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P2845">
        <f t="shared" si="88"/>
        <v>0.5</v>
      </c>
      <c r="Q2845">
        <f t="shared" si="89"/>
        <v>55.423800000000007</v>
      </c>
    </row>
    <row r="2846" spans="1:17" x14ac:dyDescent="0.25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P2846">
        <f t="shared" si="88"/>
        <v>0.5</v>
      </c>
      <c r="Q2846">
        <f t="shared" si="89"/>
        <v>1286.3496</v>
      </c>
    </row>
    <row r="2847" spans="1:17" x14ac:dyDescent="0.25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P2847">
        <f t="shared" si="88"/>
        <v>0.1</v>
      </c>
      <c r="Q2847">
        <f t="shared" si="89"/>
        <v>40.344480000000004</v>
      </c>
    </row>
    <row r="2848" spans="1:17" x14ac:dyDescent="0.25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P2848">
        <f t="shared" si="88"/>
        <v>0.5</v>
      </c>
      <c r="Q2848">
        <f t="shared" si="89"/>
        <v>2859.7275</v>
      </c>
    </row>
    <row r="2849" spans="1:17" x14ac:dyDescent="0.25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P2849">
        <f t="shared" si="88"/>
        <v>0.5</v>
      </c>
      <c r="Q2849">
        <f t="shared" si="89"/>
        <v>60.782399999999996</v>
      </c>
    </row>
    <row r="2850" spans="1:17" x14ac:dyDescent="0.25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P2850">
        <f t="shared" si="88"/>
        <v>0.5</v>
      </c>
      <c r="Q2850">
        <f t="shared" si="89"/>
        <v>2139.3211499999998</v>
      </c>
    </row>
    <row r="2851" spans="1:17" x14ac:dyDescent="0.25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P2851">
        <f t="shared" si="88"/>
        <v>0.5</v>
      </c>
      <c r="Q2851">
        <f t="shared" si="89"/>
        <v>19.700099999999999</v>
      </c>
    </row>
    <row r="2852" spans="1:17" x14ac:dyDescent="0.25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P2852">
        <f t="shared" si="88"/>
        <v>0.1</v>
      </c>
      <c r="Q2852">
        <f t="shared" si="89"/>
        <v>85.514880000000019</v>
      </c>
    </row>
    <row r="2853" spans="1:17" x14ac:dyDescent="0.25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P2853">
        <f t="shared" si="88"/>
        <v>0.5</v>
      </c>
      <c r="Q2853">
        <f t="shared" si="89"/>
        <v>22.3872</v>
      </c>
    </row>
    <row r="2854" spans="1:17" x14ac:dyDescent="0.25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P2854">
        <f t="shared" si="88"/>
        <v>0</v>
      </c>
      <c r="Q2854">
        <f t="shared" si="89"/>
        <v>8.0892000000000017</v>
      </c>
    </row>
    <row r="2855" spans="1:17" x14ac:dyDescent="0.25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P2855">
        <f t="shared" si="88"/>
        <v>0</v>
      </c>
      <c r="Q2855">
        <f t="shared" si="89"/>
        <v>13.411200000000001</v>
      </c>
    </row>
    <row r="2856" spans="1:17" x14ac:dyDescent="0.25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P2856">
        <f t="shared" si="88"/>
        <v>0.2</v>
      </c>
      <c r="Q2856">
        <f t="shared" si="89"/>
        <v>35.777519999999996</v>
      </c>
    </row>
    <row r="2857" spans="1:17" x14ac:dyDescent="0.25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P2857">
        <f t="shared" si="88"/>
        <v>0.5</v>
      </c>
      <c r="Q2857">
        <f t="shared" si="89"/>
        <v>16.082850000000001</v>
      </c>
    </row>
    <row r="2858" spans="1:17" x14ac:dyDescent="0.25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P2858">
        <f t="shared" si="88"/>
        <v>0.1</v>
      </c>
      <c r="Q2858">
        <f t="shared" si="89"/>
        <v>1653.2340000000002</v>
      </c>
    </row>
    <row r="2859" spans="1:17" x14ac:dyDescent="0.25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P2859">
        <f t="shared" si="88"/>
        <v>0</v>
      </c>
      <c r="Q2859">
        <f t="shared" si="89"/>
        <v>202.7664</v>
      </c>
    </row>
    <row r="2860" spans="1:17" x14ac:dyDescent="0.25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P2860">
        <f t="shared" si="88"/>
        <v>0.5</v>
      </c>
      <c r="Q2860">
        <f t="shared" si="89"/>
        <v>95.597999999999999</v>
      </c>
    </row>
    <row r="2861" spans="1:17" x14ac:dyDescent="0.25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P2861">
        <f t="shared" si="88"/>
        <v>0.5</v>
      </c>
      <c r="Q2861">
        <f t="shared" si="89"/>
        <v>419.54670000000004</v>
      </c>
    </row>
    <row r="2862" spans="1:17" x14ac:dyDescent="0.25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P2862">
        <f t="shared" si="88"/>
        <v>0.5</v>
      </c>
      <c r="Q2862">
        <f t="shared" si="89"/>
        <v>1881.2871</v>
      </c>
    </row>
    <row r="2863" spans="1:17" x14ac:dyDescent="0.25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P2863">
        <f t="shared" si="88"/>
        <v>0.5</v>
      </c>
      <c r="Q2863">
        <f t="shared" si="89"/>
        <v>219.50145000000003</v>
      </c>
    </row>
    <row r="2864" spans="1:17" x14ac:dyDescent="0.25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P2864">
        <f t="shared" si="88"/>
        <v>0.5</v>
      </c>
      <c r="Q2864">
        <f t="shared" si="89"/>
        <v>20.217600000000001</v>
      </c>
    </row>
    <row r="2865" spans="1:17" x14ac:dyDescent="0.25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P2865">
        <f t="shared" si="88"/>
        <v>0.2</v>
      </c>
      <c r="Q2865">
        <f t="shared" si="89"/>
        <v>27.541439999999998</v>
      </c>
    </row>
    <row r="2866" spans="1:17" x14ac:dyDescent="0.25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P2866">
        <f t="shared" si="88"/>
        <v>0.2</v>
      </c>
      <c r="Q2866">
        <f t="shared" si="89"/>
        <v>73.400040000000004</v>
      </c>
    </row>
    <row r="2867" spans="1:17" x14ac:dyDescent="0.25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P2867">
        <f t="shared" si="88"/>
        <v>0.2</v>
      </c>
      <c r="Q2867">
        <f t="shared" si="89"/>
        <v>52.853760000000001</v>
      </c>
    </row>
    <row r="2868" spans="1:17" x14ac:dyDescent="0.25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P2868">
        <f t="shared" si="88"/>
        <v>0.2</v>
      </c>
      <c r="Q2868">
        <f t="shared" si="89"/>
        <v>27.195840000000004</v>
      </c>
    </row>
    <row r="2869" spans="1:17" x14ac:dyDescent="0.25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P2869">
        <f t="shared" si="88"/>
        <v>0</v>
      </c>
      <c r="Q2869">
        <f t="shared" si="89"/>
        <v>18.032</v>
      </c>
    </row>
    <row r="2870" spans="1:17" x14ac:dyDescent="0.25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P2870">
        <f t="shared" si="88"/>
        <v>0</v>
      </c>
      <c r="Q2870">
        <f t="shared" si="89"/>
        <v>41.411999999999999</v>
      </c>
    </row>
    <row r="2871" spans="1:17" x14ac:dyDescent="0.25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P2871">
        <f t="shared" si="88"/>
        <v>0.5</v>
      </c>
      <c r="Q2871">
        <f t="shared" si="89"/>
        <v>24.03</v>
      </c>
    </row>
    <row r="2872" spans="1:17" x14ac:dyDescent="0.25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P2872">
        <f t="shared" si="88"/>
        <v>0.5</v>
      </c>
      <c r="Q2872">
        <f t="shared" si="89"/>
        <v>76.6755</v>
      </c>
    </row>
    <row r="2873" spans="1:17" x14ac:dyDescent="0.25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P2873">
        <f t="shared" si="88"/>
        <v>0.5</v>
      </c>
      <c r="Q2873">
        <f t="shared" si="89"/>
        <v>524.57489999999996</v>
      </c>
    </row>
    <row r="2874" spans="1:17" x14ac:dyDescent="0.25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P2874">
        <f t="shared" si="88"/>
        <v>0.5</v>
      </c>
      <c r="Q2874">
        <f t="shared" si="89"/>
        <v>3.7700999999999998</v>
      </c>
    </row>
    <row r="2875" spans="1:17" x14ac:dyDescent="0.25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P2875">
        <f t="shared" si="88"/>
        <v>0.5</v>
      </c>
      <c r="Q2875">
        <f t="shared" si="89"/>
        <v>1180.4123999999999</v>
      </c>
    </row>
    <row r="2876" spans="1:17" x14ac:dyDescent="0.25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P2876">
        <f t="shared" si="88"/>
        <v>0.1</v>
      </c>
      <c r="Q2876">
        <f t="shared" si="89"/>
        <v>3.3828300000000007</v>
      </c>
    </row>
    <row r="2877" spans="1:17" x14ac:dyDescent="0.25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P2877">
        <f t="shared" si="88"/>
        <v>0</v>
      </c>
      <c r="Q2877">
        <f t="shared" si="89"/>
        <v>159.32680000000002</v>
      </c>
    </row>
    <row r="2878" spans="1:17" x14ac:dyDescent="0.25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P2878">
        <f t="shared" si="88"/>
        <v>0</v>
      </c>
      <c r="Q2878">
        <f t="shared" si="89"/>
        <v>937.47640000000001</v>
      </c>
    </row>
    <row r="2879" spans="1:17" x14ac:dyDescent="0.25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P2879">
        <f t="shared" si="88"/>
        <v>0.5</v>
      </c>
      <c r="Q2879">
        <f t="shared" si="89"/>
        <v>41.610300000000009</v>
      </c>
    </row>
    <row r="2880" spans="1:17" x14ac:dyDescent="0.25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P2880">
        <f t="shared" si="88"/>
        <v>0.5</v>
      </c>
      <c r="Q2880">
        <f t="shared" si="89"/>
        <v>4.9629000000000003</v>
      </c>
    </row>
    <row r="2881" spans="1:17" x14ac:dyDescent="0.25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P2881">
        <f t="shared" si="88"/>
        <v>0.5</v>
      </c>
      <c r="Q2881">
        <f t="shared" si="89"/>
        <v>244.77120000000002</v>
      </c>
    </row>
    <row r="2882" spans="1:17" x14ac:dyDescent="0.25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P2882">
        <f t="shared" si="88"/>
        <v>0</v>
      </c>
      <c r="Q2882">
        <f t="shared" si="89"/>
        <v>12.72</v>
      </c>
    </row>
    <row r="2883" spans="1:17" x14ac:dyDescent="0.25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P2883">
        <f t="shared" ref="P2883:P2946" si="90">IF(D:D="Standard Class",0.5,IF(D:D="First Class",0.1,IF(D:D="Same Day",0.2,0)))</f>
        <v>0</v>
      </c>
      <c r="Q2883">
        <f t="shared" ref="Q2883:Q2946" si="91">(K2883-N2883)*(1+P2883)</f>
        <v>19.830300000000001</v>
      </c>
    </row>
    <row r="2884" spans="1:17" x14ac:dyDescent="0.25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P2884">
        <f t="shared" si="90"/>
        <v>0.5</v>
      </c>
      <c r="Q2884">
        <f t="shared" si="91"/>
        <v>33.85125</v>
      </c>
    </row>
    <row r="2885" spans="1:17" x14ac:dyDescent="0.25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P2885">
        <f t="shared" si="90"/>
        <v>0</v>
      </c>
      <c r="Q2885">
        <f t="shared" si="91"/>
        <v>4.7328000000000001</v>
      </c>
    </row>
    <row r="2886" spans="1:17" x14ac:dyDescent="0.25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P2886">
        <f t="shared" si="90"/>
        <v>0.5</v>
      </c>
      <c r="Q2886">
        <f t="shared" si="91"/>
        <v>17.346899999999998</v>
      </c>
    </row>
    <row r="2887" spans="1:17" x14ac:dyDescent="0.25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P2887">
        <f t="shared" si="90"/>
        <v>0.5</v>
      </c>
      <c r="Q2887">
        <f t="shared" si="91"/>
        <v>513.8415</v>
      </c>
    </row>
    <row r="2888" spans="1:17" x14ac:dyDescent="0.25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P2888">
        <f t="shared" si="90"/>
        <v>0.1</v>
      </c>
      <c r="Q2888">
        <f t="shared" si="91"/>
        <v>5.3238900000000005</v>
      </c>
    </row>
    <row r="2889" spans="1:17" x14ac:dyDescent="0.25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P2889">
        <f t="shared" si="90"/>
        <v>0.1</v>
      </c>
      <c r="Q2889">
        <f t="shared" si="91"/>
        <v>7.4131200000000019</v>
      </c>
    </row>
    <row r="2890" spans="1:17" x14ac:dyDescent="0.25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P2890">
        <f t="shared" si="90"/>
        <v>0.1</v>
      </c>
      <c r="Q2890">
        <f t="shared" si="91"/>
        <v>18.532800000000002</v>
      </c>
    </row>
    <row r="2891" spans="1:17" x14ac:dyDescent="0.25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P2891">
        <f t="shared" si="90"/>
        <v>0.5</v>
      </c>
      <c r="Q2891">
        <f t="shared" si="91"/>
        <v>19.676250000000003</v>
      </c>
    </row>
    <row r="2892" spans="1:17" x14ac:dyDescent="0.25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P2892">
        <f t="shared" si="90"/>
        <v>0</v>
      </c>
      <c r="Q2892">
        <f t="shared" si="91"/>
        <v>38.97</v>
      </c>
    </row>
    <row r="2893" spans="1:17" x14ac:dyDescent="0.25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P2893">
        <f t="shared" si="90"/>
        <v>0</v>
      </c>
      <c r="Q2893">
        <f t="shared" si="91"/>
        <v>9.3288000000000011</v>
      </c>
    </row>
    <row r="2894" spans="1:17" x14ac:dyDescent="0.25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P2894">
        <f t="shared" si="90"/>
        <v>0.5</v>
      </c>
      <c r="Q2894">
        <f t="shared" si="91"/>
        <v>8.8434000000000008</v>
      </c>
    </row>
    <row r="2895" spans="1:17" x14ac:dyDescent="0.25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P2895">
        <f t="shared" si="90"/>
        <v>0.5</v>
      </c>
      <c r="Q2895">
        <f t="shared" si="91"/>
        <v>21.779999999999998</v>
      </c>
    </row>
    <row r="2896" spans="1:17" x14ac:dyDescent="0.25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P2896">
        <f t="shared" si="90"/>
        <v>0.5</v>
      </c>
      <c r="Q2896">
        <f t="shared" si="91"/>
        <v>60.099600000000002</v>
      </c>
    </row>
    <row r="2897" spans="1:17" x14ac:dyDescent="0.25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P2897">
        <f t="shared" si="90"/>
        <v>0.5</v>
      </c>
      <c r="Q2897">
        <f t="shared" si="91"/>
        <v>38.750400000000006</v>
      </c>
    </row>
    <row r="2898" spans="1:17" x14ac:dyDescent="0.25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P2898">
        <f t="shared" si="90"/>
        <v>0.5</v>
      </c>
      <c r="Q2898">
        <f t="shared" si="91"/>
        <v>43.195499999999996</v>
      </c>
    </row>
    <row r="2899" spans="1:17" x14ac:dyDescent="0.25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P2899">
        <f t="shared" si="90"/>
        <v>0.5</v>
      </c>
      <c r="Q2899">
        <f t="shared" si="91"/>
        <v>1259.9580000000001</v>
      </c>
    </row>
    <row r="2900" spans="1:17" x14ac:dyDescent="0.25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P2900">
        <f t="shared" si="90"/>
        <v>0.5</v>
      </c>
      <c r="Q2900">
        <f t="shared" si="91"/>
        <v>621.38490000000002</v>
      </c>
    </row>
    <row r="2901" spans="1:17" x14ac:dyDescent="0.25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P2901">
        <f t="shared" si="90"/>
        <v>0.5</v>
      </c>
      <c r="Q2901">
        <f t="shared" si="91"/>
        <v>629.97900000000004</v>
      </c>
    </row>
    <row r="2902" spans="1:17" x14ac:dyDescent="0.25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P2902">
        <f t="shared" si="90"/>
        <v>0.5</v>
      </c>
      <c r="Q2902">
        <f t="shared" si="91"/>
        <v>9.8279999999999994</v>
      </c>
    </row>
    <row r="2903" spans="1:17" x14ac:dyDescent="0.25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P2903">
        <f t="shared" si="90"/>
        <v>0.5</v>
      </c>
      <c r="Q2903">
        <f t="shared" si="91"/>
        <v>149.57459999999998</v>
      </c>
    </row>
    <row r="2904" spans="1:17" x14ac:dyDescent="0.25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P2904">
        <f t="shared" si="90"/>
        <v>0.5</v>
      </c>
      <c r="Q2904">
        <f t="shared" si="91"/>
        <v>22.108499999999999</v>
      </c>
    </row>
    <row r="2905" spans="1:17" x14ac:dyDescent="0.25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P2905">
        <f t="shared" si="90"/>
        <v>0.5</v>
      </c>
      <c r="Q2905">
        <f t="shared" si="91"/>
        <v>37.932299999999998</v>
      </c>
    </row>
    <row r="2906" spans="1:17" x14ac:dyDescent="0.25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P2906">
        <f t="shared" si="90"/>
        <v>0.5</v>
      </c>
      <c r="Q2906">
        <f t="shared" si="91"/>
        <v>821.05109999999991</v>
      </c>
    </row>
    <row r="2907" spans="1:17" x14ac:dyDescent="0.25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P2907">
        <f t="shared" si="90"/>
        <v>0.5</v>
      </c>
      <c r="Q2907">
        <f t="shared" si="91"/>
        <v>344.23320000000001</v>
      </c>
    </row>
    <row r="2908" spans="1:17" x14ac:dyDescent="0.25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P2908">
        <f t="shared" si="90"/>
        <v>0.5</v>
      </c>
      <c r="Q2908">
        <f t="shared" si="91"/>
        <v>7.0620000000000003</v>
      </c>
    </row>
    <row r="2909" spans="1:17" x14ac:dyDescent="0.25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P2909">
        <f t="shared" si="90"/>
        <v>0.5</v>
      </c>
      <c r="Q2909">
        <f t="shared" si="91"/>
        <v>57.377999999999993</v>
      </c>
    </row>
    <row r="2910" spans="1:17" x14ac:dyDescent="0.25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P2910">
        <f t="shared" si="90"/>
        <v>0.5</v>
      </c>
      <c r="Q2910">
        <f t="shared" si="91"/>
        <v>12.101399999999998</v>
      </c>
    </row>
    <row r="2911" spans="1:17" x14ac:dyDescent="0.25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P2911">
        <f t="shared" si="90"/>
        <v>0.5</v>
      </c>
      <c r="Q2911">
        <f t="shared" si="91"/>
        <v>16.493400000000001</v>
      </c>
    </row>
    <row r="2912" spans="1:17" x14ac:dyDescent="0.25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P2912">
        <f t="shared" si="90"/>
        <v>0.5</v>
      </c>
      <c r="Q2912">
        <f t="shared" si="91"/>
        <v>544.41</v>
      </c>
    </row>
    <row r="2913" spans="1:17" x14ac:dyDescent="0.25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P2913">
        <f t="shared" si="90"/>
        <v>0.5</v>
      </c>
      <c r="Q2913">
        <f t="shared" si="91"/>
        <v>32.912999999999997</v>
      </c>
    </row>
    <row r="2914" spans="1:17" x14ac:dyDescent="0.25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P2914">
        <f t="shared" si="90"/>
        <v>0.5</v>
      </c>
      <c r="Q2914">
        <f t="shared" si="91"/>
        <v>36.75</v>
      </c>
    </row>
    <row r="2915" spans="1:17" x14ac:dyDescent="0.25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P2915">
        <f t="shared" si="90"/>
        <v>0.5</v>
      </c>
      <c r="Q2915">
        <f t="shared" si="91"/>
        <v>37.821599999999997</v>
      </c>
    </row>
    <row r="2916" spans="1:17" x14ac:dyDescent="0.25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P2916">
        <f t="shared" si="90"/>
        <v>0</v>
      </c>
      <c r="Q2916">
        <f t="shared" si="91"/>
        <v>100.4328</v>
      </c>
    </row>
    <row r="2917" spans="1:17" x14ac:dyDescent="0.25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P2917">
        <f t="shared" si="90"/>
        <v>0</v>
      </c>
      <c r="Q2917">
        <f t="shared" si="91"/>
        <v>6.9080000000000004</v>
      </c>
    </row>
    <row r="2918" spans="1:17" x14ac:dyDescent="0.25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P2918">
        <f t="shared" si="90"/>
        <v>0</v>
      </c>
      <c r="Q2918">
        <f t="shared" si="91"/>
        <v>192.69079999999997</v>
      </c>
    </row>
    <row r="2919" spans="1:17" x14ac:dyDescent="0.25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P2919">
        <f t="shared" si="90"/>
        <v>0.1</v>
      </c>
      <c r="Q2919">
        <f t="shared" si="91"/>
        <v>6.1380000000000008</v>
      </c>
    </row>
    <row r="2920" spans="1:17" x14ac:dyDescent="0.25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P2920">
        <f t="shared" si="90"/>
        <v>0.2</v>
      </c>
      <c r="Q2920">
        <f t="shared" si="91"/>
        <v>16.116</v>
      </c>
    </row>
    <row r="2921" spans="1:17" x14ac:dyDescent="0.25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P2921">
        <f t="shared" si="90"/>
        <v>0.2</v>
      </c>
      <c r="Q2921">
        <f t="shared" si="91"/>
        <v>12.500159999999999</v>
      </c>
    </row>
    <row r="2922" spans="1:17" x14ac:dyDescent="0.25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P2922">
        <f t="shared" si="90"/>
        <v>0.2</v>
      </c>
      <c r="Q2922">
        <f t="shared" si="91"/>
        <v>69.74351999999999</v>
      </c>
    </row>
    <row r="2923" spans="1:17" x14ac:dyDescent="0.25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P2923">
        <f t="shared" si="90"/>
        <v>0.2</v>
      </c>
      <c r="Q2923">
        <f t="shared" si="91"/>
        <v>147.40200000000002</v>
      </c>
    </row>
    <row r="2924" spans="1:17" x14ac:dyDescent="0.25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P2924">
        <f t="shared" si="90"/>
        <v>0</v>
      </c>
      <c r="Q2924">
        <f t="shared" si="91"/>
        <v>9.7050000000000001</v>
      </c>
    </row>
    <row r="2925" spans="1:17" x14ac:dyDescent="0.25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P2925">
        <f t="shared" si="90"/>
        <v>0.5</v>
      </c>
      <c r="Q2925">
        <f t="shared" si="91"/>
        <v>4.5600000000000005</v>
      </c>
    </row>
    <row r="2926" spans="1:17" x14ac:dyDescent="0.25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P2926">
        <f t="shared" si="90"/>
        <v>0.1</v>
      </c>
      <c r="Q2926">
        <f t="shared" si="91"/>
        <v>12.039499999999999</v>
      </c>
    </row>
    <row r="2927" spans="1:17" x14ac:dyDescent="0.25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P2927">
        <f t="shared" si="90"/>
        <v>0.1</v>
      </c>
      <c r="Q2927">
        <f t="shared" si="91"/>
        <v>72.336330000000004</v>
      </c>
    </row>
    <row r="2928" spans="1:17" x14ac:dyDescent="0.25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P2928">
        <f t="shared" si="90"/>
        <v>0</v>
      </c>
      <c r="Q2928">
        <f t="shared" si="91"/>
        <v>10.927199999999999</v>
      </c>
    </row>
    <row r="2929" spans="1:17" x14ac:dyDescent="0.25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P2929">
        <f t="shared" si="90"/>
        <v>0.5</v>
      </c>
      <c r="Q2929">
        <f t="shared" si="91"/>
        <v>9.2016000000000027</v>
      </c>
    </row>
    <row r="2930" spans="1:17" x14ac:dyDescent="0.25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P2930">
        <f t="shared" si="90"/>
        <v>0.5</v>
      </c>
      <c r="Q2930">
        <f t="shared" si="91"/>
        <v>4409.6076000000003</v>
      </c>
    </row>
    <row r="2931" spans="1:17" x14ac:dyDescent="0.25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P2931">
        <f t="shared" si="90"/>
        <v>0.5</v>
      </c>
      <c r="Q2931">
        <f t="shared" si="91"/>
        <v>17.191200000000002</v>
      </c>
    </row>
    <row r="2932" spans="1:17" x14ac:dyDescent="0.25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P2932">
        <f t="shared" si="90"/>
        <v>0.2</v>
      </c>
      <c r="Q2932">
        <f t="shared" si="91"/>
        <v>5.2533599999999998</v>
      </c>
    </row>
    <row r="2933" spans="1:17" x14ac:dyDescent="0.25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P2933">
        <f t="shared" si="90"/>
        <v>0.2</v>
      </c>
      <c r="Q2933">
        <f t="shared" si="91"/>
        <v>5.4600000000000009</v>
      </c>
    </row>
    <row r="2934" spans="1:17" x14ac:dyDescent="0.25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P2934">
        <f t="shared" si="90"/>
        <v>0.2</v>
      </c>
      <c r="Q2934">
        <f t="shared" si="91"/>
        <v>160.71023999999997</v>
      </c>
    </row>
    <row r="2935" spans="1:17" x14ac:dyDescent="0.25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P2935">
        <f t="shared" si="90"/>
        <v>0.5</v>
      </c>
      <c r="Q2935">
        <f t="shared" si="91"/>
        <v>214.60905</v>
      </c>
    </row>
    <row r="2936" spans="1:17" x14ac:dyDescent="0.25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P2936">
        <f t="shared" si="90"/>
        <v>0.5</v>
      </c>
      <c r="Q2936">
        <f t="shared" si="91"/>
        <v>607.46625000000006</v>
      </c>
    </row>
    <row r="2937" spans="1:17" x14ac:dyDescent="0.25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P2937">
        <f t="shared" si="90"/>
        <v>0.5</v>
      </c>
      <c r="Q2937">
        <f t="shared" si="91"/>
        <v>29.609249999999999</v>
      </c>
    </row>
    <row r="2938" spans="1:17" x14ac:dyDescent="0.25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P2938">
        <f t="shared" si="90"/>
        <v>0.5</v>
      </c>
      <c r="Q2938">
        <f t="shared" si="91"/>
        <v>47.798100000000005</v>
      </c>
    </row>
    <row r="2939" spans="1:17" x14ac:dyDescent="0.25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P2939">
        <f t="shared" si="90"/>
        <v>0.5</v>
      </c>
      <c r="Q2939">
        <f t="shared" si="91"/>
        <v>197.22360000000003</v>
      </c>
    </row>
    <row r="2940" spans="1:17" x14ac:dyDescent="0.25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P2940">
        <f t="shared" si="90"/>
        <v>0.5</v>
      </c>
      <c r="Q2940">
        <f t="shared" si="91"/>
        <v>150.81149999999997</v>
      </c>
    </row>
    <row r="2941" spans="1:17" x14ac:dyDescent="0.25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P2941">
        <f t="shared" si="90"/>
        <v>0.5</v>
      </c>
      <c r="Q2941">
        <f t="shared" si="91"/>
        <v>60.555600000000005</v>
      </c>
    </row>
    <row r="2942" spans="1:17" x14ac:dyDescent="0.25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P2942">
        <f t="shared" si="90"/>
        <v>0.5</v>
      </c>
      <c r="Q2942">
        <f t="shared" si="91"/>
        <v>114.64739999999998</v>
      </c>
    </row>
    <row r="2943" spans="1:17" x14ac:dyDescent="0.25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P2943">
        <f t="shared" si="90"/>
        <v>0.5</v>
      </c>
      <c r="Q2943">
        <f t="shared" si="91"/>
        <v>1648.6848</v>
      </c>
    </row>
    <row r="2944" spans="1:17" x14ac:dyDescent="0.25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P2944">
        <f t="shared" si="90"/>
        <v>0.5</v>
      </c>
      <c r="Q2944">
        <f t="shared" si="91"/>
        <v>492.57495000000006</v>
      </c>
    </row>
    <row r="2945" spans="1:17" x14ac:dyDescent="0.25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P2945">
        <f t="shared" si="90"/>
        <v>0.5</v>
      </c>
      <c r="Q2945">
        <f t="shared" si="91"/>
        <v>343.13625000000002</v>
      </c>
    </row>
    <row r="2946" spans="1:17" x14ac:dyDescent="0.25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P2946">
        <f t="shared" si="90"/>
        <v>0.5</v>
      </c>
      <c r="Q2946">
        <f t="shared" si="91"/>
        <v>17.390999999999998</v>
      </c>
    </row>
    <row r="2947" spans="1:17" x14ac:dyDescent="0.25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P2947">
        <f t="shared" ref="P2947:P3010" si="92">IF(D:D="Standard Class",0.5,IF(D:D="First Class",0.1,IF(D:D="Same Day",0.2,0)))</f>
        <v>0.1</v>
      </c>
      <c r="Q2947">
        <f t="shared" ref="Q2947:Q3010" si="93">(K2947-N2947)*(1+P2947)</f>
        <v>24.007830000000002</v>
      </c>
    </row>
    <row r="2948" spans="1:17" x14ac:dyDescent="0.25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P2948">
        <f t="shared" si="92"/>
        <v>0.5</v>
      </c>
      <c r="Q2948">
        <f t="shared" si="93"/>
        <v>22.837499999999999</v>
      </c>
    </row>
    <row r="2949" spans="1:17" x14ac:dyDescent="0.25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P2949">
        <f t="shared" si="92"/>
        <v>0.5</v>
      </c>
      <c r="Q2949">
        <f t="shared" si="93"/>
        <v>63.335999999999984</v>
      </c>
    </row>
    <row r="2950" spans="1:17" x14ac:dyDescent="0.25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P2950">
        <f t="shared" si="92"/>
        <v>0.5</v>
      </c>
      <c r="Q2950">
        <f t="shared" si="93"/>
        <v>34.741500000000002</v>
      </c>
    </row>
    <row r="2951" spans="1:17" x14ac:dyDescent="0.25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P2951">
        <f t="shared" si="92"/>
        <v>0.2</v>
      </c>
      <c r="Q2951">
        <f t="shared" si="93"/>
        <v>34.32</v>
      </c>
    </row>
    <row r="2952" spans="1:17" x14ac:dyDescent="0.25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P2952">
        <f t="shared" si="92"/>
        <v>0.2</v>
      </c>
      <c r="Q2952">
        <f t="shared" si="93"/>
        <v>17.686800000000002</v>
      </c>
    </row>
    <row r="2953" spans="1:17" x14ac:dyDescent="0.25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P2953">
        <f t="shared" si="92"/>
        <v>0.2</v>
      </c>
      <c r="Q2953">
        <f t="shared" si="93"/>
        <v>124.70736000000001</v>
      </c>
    </row>
    <row r="2954" spans="1:17" x14ac:dyDescent="0.25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P2954">
        <f t="shared" si="92"/>
        <v>0.2</v>
      </c>
      <c r="Q2954">
        <f t="shared" si="93"/>
        <v>143.09567999999999</v>
      </c>
    </row>
    <row r="2955" spans="1:17" x14ac:dyDescent="0.25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P2955">
        <f t="shared" si="92"/>
        <v>0.2</v>
      </c>
      <c r="Q2955">
        <f t="shared" si="93"/>
        <v>8.6723999999999997</v>
      </c>
    </row>
    <row r="2956" spans="1:17" x14ac:dyDescent="0.25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P2956">
        <f t="shared" si="92"/>
        <v>0.2</v>
      </c>
      <c r="Q2956">
        <f t="shared" si="93"/>
        <v>745.90224000000001</v>
      </c>
    </row>
    <row r="2957" spans="1:17" x14ac:dyDescent="0.25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P2957">
        <f t="shared" si="92"/>
        <v>0.5</v>
      </c>
      <c r="Q2957">
        <f t="shared" si="93"/>
        <v>42.58935000000001</v>
      </c>
    </row>
    <row r="2958" spans="1:17" x14ac:dyDescent="0.25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P2958">
        <f t="shared" si="92"/>
        <v>0.5</v>
      </c>
      <c r="Q2958">
        <f t="shared" si="93"/>
        <v>239.55749999999998</v>
      </c>
    </row>
    <row r="2959" spans="1:17" x14ac:dyDescent="0.25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P2959">
        <f t="shared" si="92"/>
        <v>0.5</v>
      </c>
      <c r="Q2959">
        <f t="shared" si="93"/>
        <v>6.3607499999999995</v>
      </c>
    </row>
    <row r="2960" spans="1:17" x14ac:dyDescent="0.25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P2960">
        <f t="shared" si="92"/>
        <v>0.5</v>
      </c>
      <c r="Q2960">
        <f t="shared" si="93"/>
        <v>19.063800000000001</v>
      </c>
    </row>
    <row r="2961" spans="1:17" x14ac:dyDescent="0.25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P2961">
        <f t="shared" si="92"/>
        <v>0.5</v>
      </c>
      <c r="Q2961">
        <f t="shared" si="93"/>
        <v>36.506399999999999</v>
      </c>
    </row>
    <row r="2962" spans="1:17" x14ac:dyDescent="0.25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P2962">
        <f t="shared" si="92"/>
        <v>0.5</v>
      </c>
      <c r="Q2962">
        <f t="shared" si="93"/>
        <v>16.4754</v>
      </c>
    </row>
    <row r="2963" spans="1:17" x14ac:dyDescent="0.25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P2963">
        <f t="shared" si="92"/>
        <v>0.5</v>
      </c>
      <c r="Q2963">
        <f t="shared" si="93"/>
        <v>30.049200000000003</v>
      </c>
    </row>
    <row r="2964" spans="1:17" x14ac:dyDescent="0.25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P2964">
        <f t="shared" si="92"/>
        <v>0</v>
      </c>
      <c r="Q2964">
        <f t="shared" si="93"/>
        <v>72.391599999999997</v>
      </c>
    </row>
    <row r="2965" spans="1:17" x14ac:dyDescent="0.25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P2965">
        <f t="shared" si="92"/>
        <v>0</v>
      </c>
      <c r="Q2965">
        <f t="shared" si="93"/>
        <v>91.11</v>
      </c>
    </row>
    <row r="2966" spans="1:17" x14ac:dyDescent="0.25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P2966">
        <f t="shared" si="92"/>
        <v>0</v>
      </c>
      <c r="Q2966">
        <f t="shared" si="93"/>
        <v>16.112000000000002</v>
      </c>
    </row>
    <row r="2967" spans="1:17" x14ac:dyDescent="0.25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P2967">
        <f t="shared" si="92"/>
        <v>0</v>
      </c>
      <c r="Q2967">
        <f t="shared" si="93"/>
        <v>11.376000000000001</v>
      </c>
    </row>
    <row r="2968" spans="1:17" x14ac:dyDescent="0.25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P2968">
        <f t="shared" si="92"/>
        <v>0.5</v>
      </c>
      <c r="Q2968">
        <f t="shared" si="93"/>
        <v>79.084800000000001</v>
      </c>
    </row>
    <row r="2969" spans="1:17" x14ac:dyDescent="0.25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P2969">
        <f t="shared" si="92"/>
        <v>0.5</v>
      </c>
      <c r="Q2969">
        <f t="shared" si="93"/>
        <v>40.521599999999999</v>
      </c>
    </row>
    <row r="2970" spans="1:17" x14ac:dyDescent="0.25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P2970">
        <f t="shared" si="92"/>
        <v>0</v>
      </c>
      <c r="Q2970">
        <f t="shared" si="93"/>
        <v>455.87040000000002</v>
      </c>
    </row>
    <row r="2971" spans="1:17" x14ac:dyDescent="0.25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P2971">
        <f t="shared" si="92"/>
        <v>0</v>
      </c>
      <c r="Q2971">
        <f t="shared" si="93"/>
        <v>20.217599999999997</v>
      </c>
    </row>
    <row r="2972" spans="1:17" x14ac:dyDescent="0.25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P2972">
        <f t="shared" si="92"/>
        <v>0</v>
      </c>
      <c r="Q2972">
        <f t="shared" si="93"/>
        <v>23.889600000000002</v>
      </c>
    </row>
    <row r="2973" spans="1:17" x14ac:dyDescent="0.25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P2973">
        <f t="shared" si="92"/>
        <v>0</v>
      </c>
      <c r="Q2973">
        <f t="shared" si="93"/>
        <v>21.910799999999998</v>
      </c>
    </row>
    <row r="2974" spans="1:17" x14ac:dyDescent="0.25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P2974">
        <f t="shared" si="92"/>
        <v>0</v>
      </c>
      <c r="Q2974">
        <f t="shared" si="93"/>
        <v>310.96320000000003</v>
      </c>
    </row>
    <row r="2975" spans="1:17" x14ac:dyDescent="0.25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P2975">
        <f t="shared" si="92"/>
        <v>0.5</v>
      </c>
      <c r="Q2975">
        <f t="shared" si="93"/>
        <v>8.4240000000000013</v>
      </c>
    </row>
    <row r="2976" spans="1:17" x14ac:dyDescent="0.25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P2976">
        <f t="shared" si="92"/>
        <v>0.5</v>
      </c>
      <c r="Q2976">
        <f t="shared" si="93"/>
        <v>413.06729999999999</v>
      </c>
    </row>
    <row r="2977" spans="1:17" x14ac:dyDescent="0.25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P2977">
        <f t="shared" si="92"/>
        <v>0.5</v>
      </c>
      <c r="Q2977">
        <f t="shared" si="93"/>
        <v>15.836400000000001</v>
      </c>
    </row>
    <row r="2978" spans="1:17" x14ac:dyDescent="0.25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P2978">
        <f t="shared" si="92"/>
        <v>0.2</v>
      </c>
      <c r="Q2978">
        <f t="shared" si="93"/>
        <v>229.49472</v>
      </c>
    </row>
    <row r="2979" spans="1:17" x14ac:dyDescent="0.25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P2979">
        <f t="shared" si="92"/>
        <v>0</v>
      </c>
      <c r="Q2979">
        <f t="shared" si="93"/>
        <v>16.709199999999999</v>
      </c>
    </row>
    <row r="2980" spans="1:17" x14ac:dyDescent="0.25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P2980">
        <f t="shared" si="92"/>
        <v>0</v>
      </c>
      <c r="Q2980">
        <f t="shared" si="93"/>
        <v>458.58960000000008</v>
      </c>
    </row>
    <row r="2981" spans="1:17" x14ac:dyDescent="0.25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P2981">
        <f t="shared" si="92"/>
        <v>0.5</v>
      </c>
      <c r="Q2981">
        <f t="shared" si="93"/>
        <v>20.217600000000001</v>
      </c>
    </row>
    <row r="2982" spans="1:17" x14ac:dyDescent="0.25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P2982">
        <f t="shared" si="92"/>
        <v>0.5</v>
      </c>
      <c r="Q2982">
        <f t="shared" si="93"/>
        <v>58.449600000000004</v>
      </c>
    </row>
    <row r="2983" spans="1:17" x14ac:dyDescent="0.25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P2983">
        <f t="shared" si="92"/>
        <v>0.5</v>
      </c>
      <c r="Q2983">
        <f t="shared" si="93"/>
        <v>163.9248</v>
      </c>
    </row>
    <row r="2984" spans="1:17" x14ac:dyDescent="0.25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P2984">
        <f t="shared" si="92"/>
        <v>0.5</v>
      </c>
      <c r="Q2984">
        <f t="shared" si="93"/>
        <v>11.193599999999998</v>
      </c>
    </row>
    <row r="2985" spans="1:17" x14ac:dyDescent="0.25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P2985">
        <f t="shared" si="92"/>
        <v>0</v>
      </c>
      <c r="Q2985">
        <f t="shared" si="93"/>
        <v>48.749400000000001</v>
      </c>
    </row>
    <row r="2986" spans="1:17" x14ac:dyDescent="0.25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P2986">
        <f t="shared" si="92"/>
        <v>0</v>
      </c>
      <c r="Q2986">
        <f t="shared" si="93"/>
        <v>446.29380000000003</v>
      </c>
    </row>
    <row r="2987" spans="1:17" x14ac:dyDescent="0.25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P2987">
        <f t="shared" si="92"/>
        <v>0.5</v>
      </c>
      <c r="Q2987">
        <f t="shared" si="93"/>
        <v>28.08</v>
      </c>
    </row>
    <row r="2988" spans="1:17" x14ac:dyDescent="0.25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P2988">
        <f t="shared" si="92"/>
        <v>0.5</v>
      </c>
      <c r="Q2988">
        <f t="shared" si="93"/>
        <v>15.1008</v>
      </c>
    </row>
    <row r="2989" spans="1:17" x14ac:dyDescent="0.25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P2989">
        <f t="shared" si="92"/>
        <v>0.5</v>
      </c>
      <c r="Q2989">
        <f t="shared" si="93"/>
        <v>1673.2980000000002</v>
      </c>
    </row>
    <row r="2990" spans="1:17" x14ac:dyDescent="0.25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P2990">
        <f t="shared" si="92"/>
        <v>0</v>
      </c>
      <c r="Q2990">
        <f t="shared" si="93"/>
        <v>12.210599999999999</v>
      </c>
    </row>
    <row r="2991" spans="1:17" x14ac:dyDescent="0.25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P2991">
        <f t="shared" si="92"/>
        <v>0</v>
      </c>
      <c r="Q2991">
        <f t="shared" si="93"/>
        <v>12.063999999999998</v>
      </c>
    </row>
    <row r="2992" spans="1:17" x14ac:dyDescent="0.25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P2992">
        <f t="shared" si="92"/>
        <v>0</v>
      </c>
      <c r="Q2992">
        <f t="shared" si="93"/>
        <v>440.16699999999997</v>
      </c>
    </row>
    <row r="2993" spans="1:17" x14ac:dyDescent="0.25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P2993">
        <f t="shared" si="92"/>
        <v>0</v>
      </c>
      <c r="Q2993">
        <f t="shared" si="93"/>
        <v>20.311199999999999</v>
      </c>
    </row>
    <row r="2994" spans="1:17" x14ac:dyDescent="0.25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P2994">
        <f t="shared" si="92"/>
        <v>0.5</v>
      </c>
      <c r="Q2994">
        <f t="shared" si="93"/>
        <v>67.276799999999994</v>
      </c>
    </row>
    <row r="2995" spans="1:17" x14ac:dyDescent="0.25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P2995">
        <f t="shared" si="92"/>
        <v>0.5</v>
      </c>
      <c r="Q2995">
        <f t="shared" si="93"/>
        <v>712.25639999999999</v>
      </c>
    </row>
    <row r="2996" spans="1:17" x14ac:dyDescent="0.25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P2996">
        <f t="shared" si="92"/>
        <v>0</v>
      </c>
      <c r="Q2996">
        <f t="shared" si="93"/>
        <v>36.676000000000002</v>
      </c>
    </row>
    <row r="2997" spans="1:17" x14ac:dyDescent="0.25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P2997">
        <f t="shared" si="92"/>
        <v>0.5</v>
      </c>
      <c r="Q2997">
        <f t="shared" si="93"/>
        <v>74.4435</v>
      </c>
    </row>
    <row r="2998" spans="1:17" x14ac:dyDescent="0.25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P2998">
        <f t="shared" si="92"/>
        <v>0.5</v>
      </c>
      <c r="Q2998">
        <f t="shared" si="93"/>
        <v>24.740400000000001</v>
      </c>
    </row>
    <row r="2999" spans="1:17" x14ac:dyDescent="0.25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P2999">
        <f t="shared" si="92"/>
        <v>0.5</v>
      </c>
      <c r="Q2999">
        <f t="shared" si="93"/>
        <v>5.0048999999999992</v>
      </c>
    </row>
    <row r="3000" spans="1:17" x14ac:dyDescent="0.25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P3000">
        <f t="shared" si="92"/>
        <v>0.5</v>
      </c>
      <c r="Q3000">
        <f t="shared" si="93"/>
        <v>100.7664</v>
      </c>
    </row>
    <row r="3001" spans="1:17" x14ac:dyDescent="0.25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P3001">
        <f t="shared" si="92"/>
        <v>0.5</v>
      </c>
      <c r="Q3001">
        <f t="shared" si="93"/>
        <v>569.22525000000007</v>
      </c>
    </row>
    <row r="3002" spans="1:17" x14ac:dyDescent="0.25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P3002">
        <f t="shared" si="92"/>
        <v>0.5</v>
      </c>
      <c r="Q3002">
        <f t="shared" si="93"/>
        <v>60.794399999999996</v>
      </c>
    </row>
    <row r="3003" spans="1:17" x14ac:dyDescent="0.25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P3003">
        <f t="shared" si="92"/>
        <v>0.5</v>
      </c>
      <c r="Q3003">
        <f t="shared" si="93"/>
        <v>24.316199999999998</v>
      </c>
    </row>
    <row r="3004" spans="1:17" x14ac:dyDescent="0.25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P3004">
        <f t="shared" si="92"/>
        <v>0.5</v>
      </c>
      <c r="Q3004">
        <f t="shared" si="93"/>
        <v>15.105</v>
      </c>
    </row>
    <row r="3005" spans="1:17" x14ac:dyDescent="0.25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P3005">
        <f t="shared" si="92"/>
        <v>0.5</v>
      </c>
      <c r="Q3005">
        <f t="shared" si="93"/>
        <v>34.418999999999997</v>
      </c>
    </row>
    <row r="3006" spans="1:17" x14ac:dyDescent="0.25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P3006">
        <f t="shared" si="92"/>
        <v>0.1</v>
      </c>
      <c r="Q3006">
        <f t="shared" si="93"/>
        <v>159.75960000000001</v>
      </c>
    </row>
    <row r="3007" spans="1:17" x14ac:dyDescent="0.25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P3007">
        <f t="shared" si="92"/>
        <v>0.5</v>
      </c>
      <c r="Q3007">
        <f t="shared" si="93"/>
        <v>68.760000000000005</v>
      </c>
    </row>
    <row r="3008" spans="1:17" x14ac:dyDescent="0.25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P3008">
        <f t="shared" si="92"/>
        <v>0.1</v>
      </c>
      <c r="Q3008">
        <f t="shared" si="93"/>
        <v>716.68080000000009</v>
      </c>
    </row>
    <row r="3009" spans="1:17" x14ac:dyDescent="0.25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P3009">
        <f t="shared" si="92"/>
        <v>0.5</v>
      </c>
      <c r="Q3009">
        <f t="shared" si="93"/>
        <v>34.700399999999995</v>
      </c>
    </row>
    <row r="3010" spans="1:17" x14ac:dyDescent="0.25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P3010">
        <f t="shared" si="92"/>
        <v>0.1</v>
      </c>
      <c r="Q3010">
        <f t="shared" si="93"/>
        <v>128.71122</v>
      </c>
    </row>
    <row r="3011" spans="1:17" x14ac:dyDescent="0.25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P3011">
        <f t="shared" ref="P3011:P3074" si="94">IF(D:D="Standard Class",0.5,IF(D:D="First Class",0.1,IF(D:D="Same Day",0.2,0)))</f>
        <v>0.5</v>
      </c>
      <c r="Q3011">
        <f t="shared" ref="Q3011:Q3074" si="95">(K3011-N3011)*(1+P3011)</f>
        <v>324.66525000000001</v>
      </c>
    </row>
    <row r="3012" spans="1:17" x14ac:dyDescent="0.25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P3012">
        <f t="shared" si="94"/>
        <v>0.5</v>
      </c>
      <c r="Q3012">
        <f t="shared" si="95"/>
        <v>31.8795</v>
      </c>
    </row>
    <row r="3013" spans="1:17" x14ac:dyDescent="0.25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P3013">
        <f t="shared" si="94"/>
        <v>0.5</v>
      </c>
      <c r="Q3013">
        <f t="shared" si="95"/>
        <v>8924.9475000000002</v>
      </c>
    </row>
    <row r="3014" spans="1:17" x14ac:dyDescent="0.25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P3014">
        <f t="shared" si="94"/>
        <v>0.5</v>
      </c>
      <c r="Q3014">
        <f t="shared" si="95"/>
        <v>56.144400000000005</v>
      </c>
    </row>
    <row r="3015" spans="1:17" x14ac:dyDescent="0.25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P3015">
        <f t="shared" si="94"/>
        <v>0.5</v>
      </c>
      <c r="Q3015">
        <f t="shared" si="95"/>
        <v>23.306400000000004</v>
      </c>
    </row>
    <row r="3016" spans="1:17" x14ac:dyDescent="0.25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P3016">
        <f t="shared" si="94"/>
        <v>0.5</v>
      </c>
      <c r="Q3016">
        <f t="shared" si="95"/>
        <v>20.217600000000001</v>
      </c>
    </row>
    <row r="3017" spans="1:17" x14ac:dyDescent="0.25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P3017">
        <f t="shared" si="94"/>
        <v>0.5</v>
      </c>
      <c r="Q3017">
        <f t="shared" si="95"/>
        <v>671.22900000000004</v>
      </c>
    </row>
    <row r="3018" spans="1:17" x14ac:dyDescent="0.25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P3018">
        <f t="shared" si="94"/>
        <v>0.5</v>
      </c>
      <c r="Q3018">
        <f t="shared" si="95"/>
        <v>1350.0432000000001</v>
      </c>
    </row>
    <row r="3019" spans="1:17" x14ac:dyDescent="0.25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P3019">
        <f t="shared" si="94"/>
        <v>0.5</v>
      </c>
      <c r="Q3019">
        <f t="shared" si="95"/>
        <v>49.172399999999996</v>
      </c>
    </row>
    <row r="3020" spans="1:17" x14ac:dyDescent="0.25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P3020">
        <f t="shared" si="94"/>
        <v>0.5</v>
      </c>
      <c r="Q3020">
        <f t="shared" si="95"/>
        <v>1049.58</v>
      </c>
    </row>
    <row r="3021" spans="1:17" x14ac:dyDescent="0.25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P3021">
        <f t="shared" si="94"/>
        <v>0.5</v>
      </c>
      <c r="Q3021">
        <f t="shared" si="95"/>
        <v>7.2576000000000001</v>
      </c>
    </row>
    <row r="3022" spans="1:17" x14ac:dyDescent="0.25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P3022">
        <f t="shared" si="94"/>
        <v>0.5</v>
      </c>
      <c r="Q3022">
        <f t="shared" si="95"/>
        <v>76.6755</v>
      </c>
    </row>
    <row r="3023" spans="1:17" x14ac:dyDescent="0.25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P3023">
        <f t="shared" si="94"/>
        <v>0.5</v>
      </c>
      <c r="Q3023">
        <f t="shared" si="95"/>
        <v>67.023449999999997</v>
      </c>
    </row>
    <row r="3024" spans="1:17" x14ac:dyDescent="0.25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P3024">
        <f t="shared" si="94"/>
        <v>0.5</v>
      </c>
      <c r="Q3024">
        <f t="shared" si="95"/>
        <v>94.545000000000016</v>
      </c>
    </row>
    <row r="3025" spans="1:17" x14ac:dyDescent="0.25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P3025">
        <f t="shared" si="94"/>
        <v>0.5</v>
      </c>
      <c r="Q3025">
        <f t="shared" si="95"/>
        <v>513.28739999999993</v>
      </c>
    </row>
    <row r="3026" spans="1:17" x14ac:dyDescent="0.25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P3026">
        <f t="shared" si="94"/>
        <v>0.5</v>
      </c>
      <c r="Q3026">
        <f t="shared" si="95"/>
        <v>51.945300000000003</v>
      </c>
    </row>
    <row r="3027" spans="1:17" x14ac:dyDescent="0.25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P3027">
        <f t="shared" si="94"/>
        <v>0.5</v>
      </c>
      <c r="Q3027">
        <f t="shared" si="95"/>
        <v>14.800500000000001</v>
      </c>
    </row>
    <row r="3028" spans="1:17" x14ac:dyDescent="0.25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P3028">
        <f t="shared" si="94"/>
        <v>0.5</v>
      </c>
      <c r="Q3028">
        <f t="shared" si="95"/>
        <v>381.52800000000002</v>
      </c>
    </row>
    <row r="3029" spans="1:17" x14ac:dyDescent="0.25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P3029">
        <f t="shared" si="94"/>
        <v>0.2</v>
      </c>
      <c r="Q3029">
        <f t="shared" si="95"/>
        <v>6.7132800000000001</v>
      </c>
    </row>
    <row r="3030" spans="1:17" x14ac:dyDescent="0.25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P3030">
        <f t="shared" si="94"/>
        <v>0.5</v>
      </c>
      <c r="Q3030">
        <f t="shared" si="95"/>
        <v>636.17399999999998</v>
      </c>
    </row>
    <row r="3031" spans="1:17" x14ac:dyDescent="0.25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P3031">
        <f t="shared" si="94"/>
        <v>0.5</v>
      </c>
      <c r="Q3031">
        <f t="shared" si="95"/>
        <v>566.95500000000004</v>
      </c>
    </row>
    <row r="3032" spans="1:17" x14ac:dyDescent="0.25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P3032">
        <f t="shared" si="94"/>
        <v>0.5</v>
      </c>
      <c r="Q3032">
        <f t="shared" si="95"/>
        <v>244.84319999999997</v>
      </c>
    </row>
    <row r="3033" spans="1:17" x14ac:dyDescent="0.25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P3033">
        <f t="shared" si="94"/>
        <v>0.5</v>
      </c>
      <c r="Q3033">
        <f t="shared" si="95"/>
        <v>27.679349999999999</v>
      </c>
    </row>
    <row r="3034" spans="1:17" x14ac:dyDescent="0.25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P3034">
        <f t="shared" si="94"/>
        <v>0.5</v>
      </c>
      <c r="Q3034">
        <f t="shared" si="95"/>
        <v>310.99799999999999</v>
      </c>
    </row>
    <row r="3035" spans="1:17" x14ac:dyDescent="0.25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P3035">
        <f t="shared" si="94"/>
        <v>0.5</v>
      </c>
      <c r="Q3035">
        <f t="shared" si="95"/>
        <v>20.217600000000001</v>
      </c>
    </row>
    <row r="3036" spans="1:17" x14ac:dyDescent="0.25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P3036">
        <f t="shared" si="94"/>
        <v>0.5</v>
      </c>
      <c r="Q3036">
        <f t="shared" si="95"/>
        <v>65.245499999999993</v>
      </c>
    </row>
    <row r="3037" spans="1:17" x14ac:dyDescent="0.25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P3037">
        <f t="shared" si="94"/>
        <v>0.5</v>
      </c>
      <c r="Q3037">
        <f t="shared" si="95"/>
        <v>29.370599999999996</v>
      </c>
    </row>
    <row r="3038" spans="1:17" x14ac:dyDescent="0.25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P3038">
        <f t="shared" si="94"/>
        <v>0.5</v>
      </c>
      <c r="Q3038">
        <f t="shared" si="95"/>
        <v>60.804000000000002</v>
      </c>
    </row>
    <row r="3039" spans="1:17" x14ac:dyDescent="0.25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P3039">
        <f t="shared" si="94"/>
        <v>0.5</v>
      </c>
      <c r="Q3039">
        <f t="shared" si="95"/>
        <v>25.271999999999998</v>
      </c>
    </row>
    <row r="3040" spans="1:17" x14ac:dyDescent="0.25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P3040">
        <f t="shared" si="94"/>
        <v>0.5</v>
      </c>
      <c r="Q3040">
        <f t="shared" si="95"/>
        <v>27.556200000000004</v>
      </c>
    </row>
    <row r="3041" spans="1:17" x14ac:dyDescent="0.25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P3041">
        <f t="shared" si="94"/>
        <v>0.5</v>
      </c>
      <c r="Q3041">
        <f t="shared" si="95"/>
        <v>266.56695000000002</v>
      </c>
    </row>
    <row r="3042" spans="1:17" x14ac:dyDescent="0.25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P3042">
        <f t="shared" si="94"/>
        <v>0.5</v>
      </c>
      <c r="Q3042">
        <f t="shared" si="95"/>
        <v>20.064</v>
      </c>
    </row>
    <row r="3043" spans="1:17" x14ac:dyDescent="0.25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P3043">
        <f t="shared" si="94"/>
        <v>0.2</v>
      </c>
      <c r="Q3043">
        <f t="shared" si="95"/>
        <v>8.0870400000000018</v>
      </c>
    </row>
    <row r="3044" spans="1:17" x14ac:dyDescent="0.25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P3044">
        <f t="shared" si="94"/>
        <v>0.2</v>
      </c>
      <c r="Q3044">
        <f t="shared" si="95"/>
        <v>13.574159999999999</v>
      </c>
    </row>
    <row r="3045" spans="1:17" x14ac:dyDescent="0.25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P3045">
        <f t="shared" si="94"/>
        <v>0.2</v>
      </c>
      <c r="Q3045">
        <f t="shared" si="95"/>
        <v>2156.9855999999995</v>
      </c>
    </row>
    <row r="3046" spans="1:17" x14ac:dyDescent="0.25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P3046">
        <f t="shared" si="94"/>
        <v>0</v>
      </c>
      <c r="Q3046">
        <f t="shared" si="95"/>
        <v>1278.7125000000001</v>
      </c>
    </row>
    <row r="3047" spans="1:17" x14ac:dyDescent="0.25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P3047">
        <f t="shared" si="94"/>
        <v>0</v>
      </c>
      <c r="Q3047">
        <f t="shared" si="95"/>
        <v>10.286000000000001</v>
      </c>
    </row>
    <row r="3048" spans="1:17" x14ac:dyDescent="0.25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P3048">
        <f t="shared" si="94"/>
        <v>0</v>
      </c>
      <c r="Q3048">
        <f t="shared" si="95"/>
        <v>14.245199999999999</v>
      </c>
    </row>
    <row r="3049" spans="1:17" x14ac:dyDescent="0.25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P3049">
        <f t="shared" si="94"/>
        <v>0.5</v>
      </c>
      <c r="Q3049">
        <f t="shared" si="95"/>
        <v>44.52525</v>
      </c>
    </row>
    <row r="3050" spans="1:17" x14ac:dyDescent="0.25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P3050">
        <f t="shared" si="94"/>
        <v>0.1</v>
      </c>
      <c r="Q3050">
        <f t="shared" si="95"/>
        <v>375.97340000000003</v>
      </c>
    </row>
    <row r="3051" spans="1:17" x14ac:dyDescent="0.25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P3051">
        <f t="shared" si="94"/>
        <v>0.1</v>
      </c>
      <c r="Q3051">
        <f t="shared" si="95"/>
        <v>253.44000000000003</v>
      </c>
    </row>
    <row r="3052" spans="1:17" x14ac:dyDescent="0.25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P3052">
        <f t="shared" si="94"/>
        <v>0.5</v>
      </c>
      <c r="Q3052">
        <f t="shared" si="95"/>
        <v>58.534200000000006</v>
      </c>
    </row>
    <row r="3053" spans="1:17" x14ac:dyDescent="0.25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P3053">
        <f t="shared" si="94"/>
        <v>0.5</v>
      </c>
      <c r="Q3053">
        <f t="shared" si="95"/>
        <v>242.64960000000002</v>
      </c>
    </row>
    <row r="3054" spans="1:17" x14ac:dyDescent="0.25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P3054">
        <f t="shared" si="94"/>
        <v>0.5</v>
      </c>
      <c r="Q3054">
        <f t="shared" si="95"/>
        <v>29.593199999999996</v>
      </c>
    </row>
    <row r="3055" spans="1:17" x14ac:dyDescent="0.25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P3055">
        <f t="shared" si="94"/>
        <v>0</v>
      </c>
      <c r="Q3055">
        <f t="shared" si="95"/>
        <v>383.24599999999998</v>
      </c>
    </row>
    <row r="3056" spans="1:17" x14ac:dyDescent="0.25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P3056">
        <f t="shared" si="94"/>
        <v>0</v>
      </c>
      <c r="Q3056">
        <f t="shared" si="95"/>
        <v>2.8512000000000004</v>
      </c>
    </row>
    <row r="3057" spans="1:17" x14ac:dyDescent="0.25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P3057">
        <f t="shared" si="94"/>
        <v>0.5</v>
      </c>
      <c r="Q3057">
        <f t="shared" si="95"/>
        <v>2887.4587500000002</v>
      </c>
    </row>
    <row r="3058" spans="1:17" x14ac:dyDescent="0.25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P3058">
        <f t="shared" si="94"/>
        <v>0</v>
      </c>
      <c r="Q3058">
        <f t="shared" si="95"/>
        <v>4.6592000000000011</v>
      </c>
    </row>
    <row r="3059" spans="1:17" x14ac:dyDescent="0.25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P3059">
        <f t="shared" si="94"/>
        <v>0</v>
      </c>
      <c r="Q3059">
        <f t="shared" si="95"/>
        <v>16.380000000000003</v>
      </c>
    </row>
    <row r="3060" spans="1:17" x14ac:dyDescent="0.25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P3060">
        <f t="shared" si="94"/>
        <v>0</v>
      </c>
      <c r="Q3060">
        <f t="shared" si="95"/>
        <v>20.169599999999999</v>
      </c>
    </row>
    <row r="3061" spans="1:17" x14ac:dyDescent="0.25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P3061">
        <f t="shared" si="94"/>
        <v>0</v>
      </c>
      <c r="Q3061">
        <f t="shared" si="95"/>
        <v>27.718599999999999</v>
      </c>
    </row>
    <row r="3062" spans="1:17" x14ac:dyDescent="0.25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P3062">
        <f t="shared" si="94"/>
        <v>0.5</v>
      </c>
      <c r="Q3062">
        <f t="shared" si="95"/>
        <v>146.22075000000001</v>
      </c>
    </row>
    <row r="3063" spans="1:17" x14ac:dyDescent="0.25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P3063">
        <f t="shared" si="94"/>
        <v>0.5</v>
      </c>
      <c r="Q3063">
        <f t="shared" si="95"/>
        <v>25.704000000000001</v>
      </c>
    </row>
    <row r="3064" spans="1:17" x14ac:dyDescent="0.25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P3064">
        <f t="shared" si="94"/>
        <v>0.1</v>
      </c>
      <c r="Q3064">
        <f t="shared" si="95"/>
        <v>66.504239999999996</v>
      </c>
    </row>
    <row r="3065" spans="1:17" x14ac:dyDescent="0.25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P3065">
        <f t="shared" si="94"/>
        <v>0.1</v>
      </c>
      <c r="Q3065">
        <f t="shared" si="95"/>
        <v>107.38431000000001</v>
      </c>
    </row>
    <row r="3066" spans="1:17" x14ac:dyDescent="0.25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P3066">
        <f t="shared" si="94"/>
        <v>0</v>
      </c>
      <c r="Q3066">
        <f t="shared" si="95"/>
        <v>65.376000000000005</v>
      </c>
    </row>
    <row r="3067" spans="1:17" x14ac:dyDescent="0.25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P3067">
        <f t="shared" si="94"/>
        <v>0</v>
      </c>
      <c r="Q3067">
        <f t="shared" si="95"/>
        <v>91.478399999999993</v>
      </c>
    </row>
    <row r="3068" spans="1:17" x14ac:dyDescent="0.25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P3068">
        <f t="shared" si="94"/>
        <v>0</v>
      </c>
      <c r="Q3068">
        <f t="shared" si="95"/>
        <v>126.8205</v>
      </c>
    </row>
    <row r="3069" spans="1:17" x14ac:dyDescent="0.25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P3069">
        <f t="shared" si="94"/>
        <v>0</v>
      </c>
      <c r="Q3069">
        <f t="shared" si="95"/>
        <v>23.587199999999999</v>
      </c>
    </row>
    <row r="3070" spans="1:17" x14ac:dyDescent="0.25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P3070">
        <f t="shared" si="94"/>
        <v>0</v>
      </c>
      <c r="Q3070">
        <f t="shared" si="95"/>
        <v>149.88480000000001</v>
      </c>
    </row>
    <row r="3071" spans="1:17" x14ac:dyDescent="0.25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P3071">
        <f t="shared" si="94"/>
        <v>0.2</v>
      </c>
      <c r="Q3071">
        <f t="shared" si="95"/>
        <v>697.13280000000009</v>
      </c>
    </row>
    <row r="3072" spans="1:17" x14ac:dyDescent="0.25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P3072">
        <f t="shared" si="94"/>
        <v>0.5</v>
      </c>
      <c r="Q3072">
        <f t="shared" si="95"/>
        <v>3213.0913499999997</v>
      </c>
    </row>
    <row r="3073" spans="1:17" x14ac:dyDescent="0.25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P3073">
        <f t="shared" si="94"/>
        <v>0.5</v>
      </c>
      <c r="Q3073">
        <f t="shared" si="95"/>
        <v>164.22120000000001</v>
      </c>
    </row>
    <row r="3074" spans="1:17" x14ac:dyDescent="0.25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P3074">
        <f t="shared" si="94"/>
        <v>0.5</v>
      </c>
      <c r="Q3074">
        <f t="shared" si="95"/>
        <v>46.777499999999996</v>
      </c>
    </row>
    <row r="3075" spans="1:17" x14ac:dyDescent="0.25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P3075">
        <f t="shared" ref="P3075:P3138" si="96">IF(D:D="Standard Class",0.5,IF(D:D="First Class",0.1,IF(D:D="Same Day",0.2,0)))</f>
        <v>0.1</v>
      </c>
      <c r="Q3075">
        <f t="shared" ref="Q3075:Q3138" si="97">(K3075-N3075)*(1+P3075)</f>
        <v>94.429500000000004</v>
      </c>
    </row>
    <row r="3076" spans="1:17" x14ac:dyDescent="0.25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P3076">
        <f t="shared" si="96"/>
        <v>0.5</v>
      </c>
      <c r="Q3076">
        <f t="shared" si="97"/>
        <v>153.3168</v>
      </c>
    </row>
    <row r="3077" spans="1:17" x14ac:dyDescent="0.25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P3077">
        <f t="shared" si="96"/>
        <v>0.5</v>
      </c>
      <c r="Q3077">
        <f t="shared" si="97"/>
        <v>456.43769999999995</v>
      </c>
    </row>
    <row r="3078" spans="1:17" x14ac:dyDescent="0.25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P3078">
        <f t="shared" si="96"/>
        <v>0.5</v>
      </c>
      <c r="Q3078">
        <f t="shared" si="97"/>
        <v>46.453499999999998</v>
      </c>
    </row>
    <row r="3079" spans="1:17" x14ac:dyDescent="0.25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P3079">
        <f t="shared" si="96"/>
        <v>0.5</v>
      </c>
      <c r="Q3079">
        <f t="shared" si="97"/>
        <v>1682.3519999999999</v>
      </c>
    </row>
    <row r="3080" spans="1:17" x14ac:dyDescent="0.25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P3080">
        <f t="shared" si="96"/>
        <v>0.5</v>
      </c>
      <c r="Q3080">
        <f t="shared" si="97"/>
        <v>31.999199999999998</v>
      </c>
    </row>
    <row r="3081" spans="1:17" x14ac:dyDescent="0.25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P3081">
        <f t="shared" si="96"/>
        <v>0.1</v>
      </c>
      <c r="Q3081">
        <f t="shared" si="97"/>
        <v>7.4131200000000019</v>
      </c>
    </row>
    <row r="3082" spans="1:17" x14ac:dyDescent="0.25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P3082">
        <f t="shared" si="96"/>
        <v>0.1</v>
      </c>
      <c r="Q3082">
        <f t="shared" si="97"/>
        <v>30.870840000000005</v>
      </c>
    </row>
    <row r="3083" spans="1:17" x14ac:dyDescent="0.25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P3083">
        <f t="shared" si="96"/>
        <v>0.5</v>
      </c>
      <c r="Q3083">
        <f t="shared" si="97"/>
        <v>45.505200000000002</v>
      </c>
    </row>
    <row r="3084" spans="1:17" x14ac:dyDescent="0.25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P3084">
        <f t="shared" si="96"/>
        <v>0.5</v>
      </c>
      <c r="Q3084">
        <f t="shared" si="97"/>
        <v>607.46625000000006</v>
      </c>
    </row>
    <row r="3085" spans="1:17" x14ac:dyDescent="0.25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P3085">
        <f t="shared" si="96"/>
        <v>0.5</v>
      </c>
      <c r="Q3085">
        <f t="shared" si="97"/>
        <v>3.9034499999999994</v>
      </c>
    </row>
    <row r="3086" spans="1:17" x14ac:dyDescent="0.25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P3086">
        <f t="shared" si="96"/>
        <v>0.5</v>
      </c>
      <c r="Q3086">
        <f t="shared" si="97"/>
        <v>1004.8164</v>
      </c>
    </row>
    <row r="3087" spans="1:17" x14ac:dyDescent="0.25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P3087">
        <f t="shared" si="96"/>
        <v>0.5</v>
      </c>
      <c r="Q3087">
        <f t="shared" si="97"/>
        <v>167.97899999999998</v>
      </c>
    </row>
    <row r="3088" spans="1:17" x14ac:dyDescent="0.25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P3088">
        <f t="shared" si="96"/>
        <v>0.5</v>
      </c>
      <c r="Q3088">
        <f t="shared" si="97"/>
        <v>10.009799999999998</v>
      </c>
    </row>
    <row r="3089" spans="1:17" x14ac:dyDescent="0.25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P3089">
        <f t="shared" si="96"/>
        <v>0.5</v>
      </c>
      <c r="Q3089">
        <f t="shared" si="97"/>
        <v>68.207999999999998</v>
      </c>
    </row>
    <row r="3090" spans="1:17" x14ac:dyDescent="0.25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P3090">
        <f t="shared" si="96"/>
        <v>0</v>
      </c>
      <c r="Q3090">
        <f t="shared" si="97"/>
        <v>35.379999999999995</v>
      </c>
    </row>
    <row r="3091" spans="1:17" x14ac:dyDescent="0.25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P3091">
        <f t="shared" si="96"/>
        <v>0</v>
      </c>
      <c r="Q3091">
        <f t="shared" si="97"/>
        <v>483.78959999999995</v>
      </c>
    </row>
    <row r="3092" spans="1:17" x14ac:dyDescent="0.25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P3092">
        <f t="shared" si="96"/>
        <v>0.5</v>
      </c>
      <c r="Q3092">
        <f t="shared" si="97"/>
        <v>342.61290000000002</v>
      </c>
    </row>
    <row r="3093" spans="1:17" x14ac:dyDescent="0.25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P3093">
        <f t="shared" si="96"/>
        <v>0.5</v>
      </c>
      <c r="Q3093">
        <f t="shared" si="97"/>
        <v>525.54525000000001</v>
      </c>
    </row>
    <row r="3094" spans="1:17" x14ac:dyDescent="0.25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P3094">
        <f t="shared" si="96"/>
        <v>0.5</v>
      </c>
      <c r="Q3094">
        <f t="shared" si="97"/>
        <v>129.82319999999999</v>
      </c>
    </row>
    <row r="3095" spans="1:17" x14ac:dyDescent="0.25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P3095">
        <f t="shared" si="96"/>
        <v>0.2</v>
      </c>
      <c r="Q3095">
        <f t="shared" si="97"/>
        <v>34.689599999999999</v>
      </c>
    </row>
    <row r="3096" spans="1:17" x14ac:dyDescent="0.25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P3096">
        <f t="shared" si="96"/>
        <v>0.2</v>
      </c>
      <c r="Q3096">
        <f t="shared" si="97"/>
        <v>8.08704</v>
      </c>
    </row>
    <row r="3097" spans="1:17" x14ac:dyDescent="0.25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P3097">
        <f t="shared" si="96"/>
        <v>0.2</v>
      </c>
      <c r="Q3097">
        <f t="shared" si="97"/>
        <v>11.731199999999999</v>
      </c>
    </row>
    <row r="3098" spans="1:17" x14ac:dyDescent="0.25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P3098">
        <f t="shared" si="96"/>
        <v>0.2</v>
      </c>
      <c r="Q3098">
        <f t="shared" si="97"/>
        <v>23.187360000000002</v>
      </c>
    </row>
    <row r="3099" spans="1:17" x14ac:dyDescent="0.25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P3099">
        <f t="shared" si="96"/>
        <v>0.5</v>
      </c>
      <c r="Q3099">
        <f t="shared" si="97"/>
        <v>32.292000000000002</v>
      </c>
    </row>
    <row r="3100" spans="1:17" x14ac:dyDescent="0.25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P3100">
        <f t="shared" si="96"/>
        <v>0.5</v>
      </c>
      <c r="Q3100">
        <f t="shared" si="97"/>
        <v>393.56280000000004</v>
      </c>
    </row>
    <row r="3101" spans="1:17" x14ac:dyDescent="0.25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P3101">
        <f t="shared" si="96"/>
        <v>0.5</v>
      </c>
      <c r="Q3101">
        <f t="shared" si="97"/>
        <v>10.910699999999999</v>
      </c>
    </row>
    <row r="3102" spans="1:17" x14ac:dyDescent="0.25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P3102">
        <f t="shared" si="96"/>
        <v>0.5</v>
      </c>
      <c r="Q3102">
        <f t="shared" si="97"/>
        <v>349.89570000000003</v>
      </c>
    </row>
    <row r="3103" spans="1:17" x14ac:dyDescent="0.25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P3103">
        <f t="shared" si="96"/>
        <v>0</v>
      </c>
      <c r="Q3103">
        <f t="shared" si="97"/>
        <v>660.40199999999993</v>
      </c>
    </row>
    <row r="3104" spans="1:17" x14ac:dyDescent="0.25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P3104">
        <f t="shared" si="96"/>
        <v>0</v>
      </c>
      <c r="Q3104">
        <f t="shared" si="97"/>
        <v>170.15459999999999</v>
      </c>
    </row>
    <row r="3105" spans="1:17" x14ac:dyDescent="0.25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P3105">
        <f t="shared" si="96"/>
        <v>0.5</v>
      </c>
      <c r="Q3105">
        <f t="shared" si="97"/>
        <v>33.688200000000002</v>
      </c>
    </row>
    <row r="3106" spans="1:17" x14ac:dyDescent="0.25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P3106">
        <f t="shared" si="96"/>
        <v>0.5</v>
      </c>
      <c r="Q3106">
        <f t="shared" si="97"/>
        <v>21.186</v>
      </c>
    </row>
    <row r="3107" spans="1:17" x14ac:dyDescent="0.25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P3107">
        <f t="shared" si="96"/>
        <v>0.5</v>
      </c>
      <c r="Q3107">
        <f t="shared" si="97"/>
        <v>15.024600000000001</v>
      </c>
    </row>
    <row r="3108" spans="1:17" x14ac:dyDescent="0.25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P3108">
        <f t="shared" si="96"/>
        <v>0.5</v>
      </c>
      <c r="Q3108">
        <f t="shared" si="97"/>
        <v>408.52259999999995</v>
      </c>
    </row>
    <row r="3109" spans="1:17" x14ac:dyDescent="0.25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P3109">
        <f t="shared" si="96"/>
        <v>0.5</v>
      </c>
      <c r="Q3109">
        <f t="shared" si="97"/>
        <v>17.763300000000001</v>
      </c>
    </row>
    <row r="3110" spans="1:17" x14ac:dyDescent="0.25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P3110">
        <f t="shared" si="96"/>
        <v>0.5</v>
      </c>
      <c r="Q3110">
        <f t="shared" si="97"/>
        <v>357.12180000000001</v>
      </c>
    </row>
    <row r="3111" spans="1:17" x14ac:dyDescent="0.25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P3111">
        <f t="shared" si="96"/>
        <v>0.5</v>
      </c>
      <c r="Q3111">
        <f t="shared" si="97"/>
        <v>5.8445999999999998</v>
      </c>
    </row>
    <row r="3112" spans="1:17" x14ac:dyDescent="0.25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P3112">
        <f t="shared" si="96"/>
        <v>0.5</v>
      </c>
      <c r="Q3112">
        <f t="shared" si="97"/>
        <v>39.657600000000009</v>
      </c>
    </row>
    <row r="3113" spans="1:17" x14ac:dyDescent="0.25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P3113">
        <f t="shared" si="96"/>
        <v>0.5</v>
      </c>
      <c r="Q3113">
        <f t="shared" si="97"/>
        <v>326.15910000000002</v>
      </c>
    </row>
    <row r="3114" spans="1:17" x14ac:dyDescent="0.25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P3114">
        <f t="shared" si="96"/>
        <v>0.5</v>
      </c>
      <c r="Q3114">
        <f t="shared" si="97"/>
        <v>1162.17</v>
      </c>
    </row>
    <row r="3115" spans="1:17" x14ac:dyDescent="0.25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P3115">
        <f t="shared" si="96"/>
        <v>0.5</v>
      </c>
      <c r="Q3115">
        <f t="shared" si="97"/>
        <v>108.04050000000002</v>
      </c>
    </row>
    <row r="3116" spans="1:17" x14ac:dyDescent="0.25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P3116">
        <f t="shared" si="96"/>
        <v>0.5</v>
      </c>
      <c r="Q3116">
        <f t="shared" si="97"/>
        <v>26.530199999999997</v>
      </c>
    </row>
    <row r="3117" spans="1:17" x14ac:dyDescent="0.25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P3117">
        <f t="shared" si="96"/>
        <v>0.5</v>
      </c>
      <c r="Q3117">
        <f t="shared" si="97"/>
        <v>858.98519999999996</v>
      </c>
    </row>
    <row r="3118" spans="1:17" x14ac:dyDescent="0.25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P3118">
        <f t="shared" si="96"/>
        <v>0.5</v>
      </c>
      <c r="Q3118">
        <f t="shared" si="97"/>
        <v>47.841000000000001</v>
      </c>
    </row>
    <row r="3119" spans="1:17" x14ac:dyDescent="0.25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P3119">
        <f t="shared" si="96"/>
        <v>0.5</v>
      </c>
      <c r="Q3119">
        <f t="shared" si="97"/>
        <v>23.581800000000001</v>
      </c>
    </row>
    <row r="3120" spans="1:17" x14ac:dyDescent="0.25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P3120">
        <f t="shared" si="96"/>
        <v>0.1</v>
      </c>
      <c r="Q3120">
        <f t="shared" si="97"/>
        <v>1437.2127</v>
      </c>
    </row>
    <row r="3121" spans="1:17" x14ac:dyDescent="0.25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P3121">
        <f t="shared" si="96"/>
        <v>0.1</v>
      </c>
      <c r="Q3121">
        <f t="shared" si="97"/>
        <v>240.22460000000001</v>
      </c>
    </row>
    <row r="3122" spans="1:17" x14ac:dyDescent="0.25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P3122">
        <f t="shared" si="96"/>
        <v>0.1</v>
      </c>
      <c r="Q3122">
        <f t="shared" si="97"/>
        <v>45.508319999999998</v>
      </c>
    </row>
    <row r="3123" spans="1:17" x14ac:dyDescent="0.25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P3123">
        <f t="shared" si="96"/>
        <v>0.1</v>
      </c>
      <c r="Q3123">
        <f t="shared" si="97"/>
        <v>58.489200000000004</v>
      </c>
    </row>
    <row r="3124" spans="1:17" x14ac:dyDescent="0.25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P3124">
        <f t="shared" si="96"/>
        <v>0.1</v>
      </c>
      <c r="Q3124">
        <f t="shared" si="97"/>
        <v>155.62800000000001</v>
      </c>
    </row>
    <row r="3125" spans="1:17" x14ac:dyDescent="0.25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P3125">
        <f t="shared" si="96"/>
        <v>0.1</v>
      </c>
      <c r="Q3125">
        <f t="shared" si="97"/>
        <v>7.5987999999999998</v>
      </c>
    </row>
    <row r="3126" spans="1:17" x14ac:dyDescent="0.25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P3126">
        <f t="shared" si="96"/>
        <v>0.1</v>
      </c>
      <c r="Q3126">
        <f t="shared" si="97"/>
        <v>1083.2720800000002</v>
      </c>
    </row>
    <row r="3127" spans="1:17" x14ac:dyDescent="0.25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P3127">
        <f t="shared" si="96"/>
        <v>0.1</v>
      </c>
      <c r="Q3127">
        <f t="shared" si="97"/>
        <v>596.93172000000004</v>
      </c>
    </row>
    <row r="3128" spans="1:17" x14ac:dyDescent="0.25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P3128">
        <f t="shared" si="96"/>
        <v>0.5</v>
      </c>
      <c r="Q3128">
        <f t="shared" si="97"/>
        <v>458.88720000000001</v>
      </c>
    </row>
    <row r="3129" spans="1:17" x14ac:dyDescent="0.25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P3129">
        <f t="shared" si="96"/>
        <v>0.5</v>
      </c>
      <c r="Q3129">
        <f t="shared" si="97"/>
        <v>39.050399999999996</v>
      </c>
    </row>
    <row r="3130" spans="1:17" x14ac:dyDescent="0.25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P3130">
        <f t="shared" si="96"/>
        <v>0.1</v>
      </c>
      <c r="Q3130">
        <f t="shared" si="97"/>
        <v>32.767020000000009</v>
      </c>
    </row>
    <row r="3131" spans="1:17" x14ac:dyDescent="0.25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P3131">
        <f t="shared" si="96"/>
        <v>0.1</v>
      </c>
      <c r="Q3131">
        <f t="shared" si="97"/>
        <v>245.79544000000001</v>
      </c>
    </row>
    <row r="3132" spans="1:17" x14ac:dyDescent="0.25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P3132">
        <f t="shared" si="96"/>
        <v>0.1</v>
      </c>
      <c r="Q3132">
        <f t="shared" si="97"/>
        <v>391.05</v>
      </c>
    </row>
    <row r="3133" spans="1:17" x14ac:dyDescent="0.25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P3133">
        <f t="shared" si="96"/>
        <v>0.1</v>
      </c>
      <c r="Q3133">
        <f t="shared" si="97"/>
        <v>612.27275999999995</v>
      </c>
    </row>
    <row r="3134" spans="1:17" x14ac:dyDescent="0.25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P3134">
        <f t="shared" si="96"/>
        <v>0.1</v>
      </c>
      <c r="Q3134">
        <f t="shared" si="97"/>
        <v>7.5961600000000002</v>
      </c>
    </row>
    <row r="3135" spans="1:17" x14ac:dyDescent="0.25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P3135">
        <f t="shared" si="96"/>
        <v>0.1</v>
      </c>
      <c r="Q3135">
        <f t="shared" si="97"/>
        <v>9.0604800000000019</v>
      </c>
    </row>
    <row r="3136" spans="1:17" x14ac:dyDescent="0.25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P3136">
        <f t="shared" si="96"/>
        <v>0.5</v>
      </c>
      <c r="Q3136">
        <f t="shared" si="97"/>
        <v>114.60000000000001</v>
      </c>
    </row>
    <row r="3137" spans="1:17" x14ac:dyDescent="0.25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P3137">
        <f t="shared" si="96"/>
        <v>0.5</v>
      </c>
      <c r="Q3137">
        <f t="shared" si="97"/>
        <v>140.31360000000001</v>
      </c>
    </row>
    <row r="3138" spans="1:17" x14ac:dyDescent="0.25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P3138">
        <f t="shared" si="96"/>
        <v>0.5</v>
      </c>
      <c r="Q3138">
        <f t="shared" si="97"/>
        <v>89.239500000000007</v>
      </c>
    </row>
    <row r="3139" spans="1:17" x14ac:dyDescent="0.25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P3139">
        <f t="shared" ref="P3139:P3202" si="98">IF(D:D="Standard Class",0.5,IF(D:D="First Class",0.1,IF(D:D="Same Day",0.2,0)))</f>
        <v>0.5</v>
      </c>
      <c r="Q3139">
        <f t="shared" ref="Q3139:Q3202" si="99">(K3139-N3139)*(1+P3139)</f>
        <v>11.689200000000001</v>
      </c>
    </row>
    <row r="3140" spans="1:17" x14ac:dyDescent="0.25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P3140">
        <f t="shared" si="98"/>
        <v>0.5</v>
      </c>
      <c r="Q3140">
        <f t="shared" si="99"/>
        <v>68.01570000000001</v>
      </c>
    </row>
    <row r="3141" spans="1:17" x14ac:dyDescent="0.25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P3141">
        <f t="shared" si="98"/>
        <v>0.5</v>
      </c>
      <c r="Q3141">
        <f t="shared" si="99"/>
        <v>60.832799999999999</v>
      </c>
    </row>
    <row r="3142" spans="1:17" x14ac:dyDescent="0.25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P3142">
        <f t="shared" si="98"/>
        <v>0.1</v>
      </c>
      <c r="Q3142">
        <f t="shared" si="99"/>
        <v>127.16088000000002</v>
      </c>
    </row>
    <row r="3143" spans="1:17" x14ac:dyDescent="0.25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P3143">
        <f t="shared" si="98"/>
        <v>0.2</v>
      </c>
      <c r="Q3143">
        <f t="shared" si="99"/>
        <v>656.4230399999999</v>
      </c>
    </row>
    <row r="3144" spans="1:17" x14ac:dyDescent="0.25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P3144">
        <f t="shared" si="98"/>
        <v>0</v>
      </c>
      <c r="Q3144">
        <f t="shared" si="99"/>
        <v>83.971999999999994</v>
      </c>
    </row>
    <row r="3145" spans="1:17" x14ac:dyDescent="0.25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P3145">
        <f t="shared" si="98"/>
        <v>0</v>
      </c>
      <c r="Q3145">
        <f t="shared" si="99"/>
        <v>9.6798000000000002</v>
      </c>
    </row>
    <row r="3146" spans="1:17" x14ac:dyDescent="0.25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P3146">
        <f t="shared" si="98"/>
        <v>0.5</v>
      </c>
      <c r="Q3146">
        <f t="shared" si="99"/>
        <v>558.96750000000009</v>
      </c>
    </row>
    <row r="3147" spans="1:17" x14ac:dyDescent="0.25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P3147">
        <f t="shared" si="98"/>
        <v>0</v>
      </c>
      <c r="Q3147">
        <f t="shared" si="99"/>
        <v>854.78319999999997</v>
      </c>
    </row>
    <row r="3148" spans="1:17" x14ac:dyDescent="0.25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P3148">
        <f t="shared" si="98"/>
        <v>0</v>
      </c>
      <c r="Q3148">
        <f t="shared" si="99"/>
        <v>81.008099999999999</v>
      </c>
    </row>
    <row r="3149" spans="1:17" x14ac:dyDescent="0.25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P3149">
        <f t="shared" si="98"/>
        <v>0</v>
      </c>
      <c r="Q3149">
        <f t="shared" si="99"/>
        <v>22.031999999999996</v>
      </c>
    </row>
    <row r="3150" spans="1:17" x14ac:dyDescent="0.25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P3150">
        <f t="shared" si="98"/>
        <v>0.1</v>
      </c>
      <c r="Q3150">
        <f t="shared" si="99"/>
        <v>18.532800000000002</v>
      </c>
    </row>
    <row r="3151" spans="1:17" x14ac:dyDescent="0.25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P3151">
        <f t="shared" si="98"/>
        <v>0.5</v>
      </c>
      <c r="Q3151">
        <f t="shared" si="99"/>
        <v>24.219000000000001</v>
      </c>
    </row>
    <row r="3152" spans="1:17" x14ac:dyDescent="0.25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P3152">
        <f t="shared" si="98"/>
        <v>0.1</v>
      </c>
      <c r="Q3152">
        <f t="shared" si="99"/>
        <v>1559.5272</v>
      </c>
    </row>
    <row r="3153" spans="1:17" x14ac:dyDescent="0.25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P3153">
        <f t="shared" si="98"/>
        <v>0.1</v>
      </c>
      <c r="Q3153">
        <f t="shared" si="99"/>
        <v>4883.9837200000002</v>
      </c>
    </row>
    <row r="3154" spans="1:17" x14ac:dyDescent="0.25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P3154">
        <f t="shared" si="98"/>
        <v>0.1</v>
      </c>
      <c r="Q3154">
        <f t="shared" si="99"/>
        <v>130.88460000000001</v>
      </c>
    </row>
    <row r="3155" spans="1:17" x14ac:dyDescent="0.25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P3155">
        <f t="shared" si="98"/>
        <v>0.1</v>
      </c>
      <c r="Q3155">
        <f t="shared" si="99"/>
        <v>213.24841999999998</v>
      </c>
    </row>
    <row r="3156" spans="1:17" x14ac:dyDescent="0.25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P3156">
        <f t="shared" si="98"/>
        <v>0.5</v>
      </c>
      <c r="Q3156">
        <f t="shared" si="99"/>
        <v>607.18350000000009</v>
      </c>
    </row>
    <row r="3157" spans="1:17" x14ac:dyDescent="0.25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P3157">
        <f t="shared" si="98"/>
        <v>0</v>
      </c>
      <c r="Q3157">
        <f t="shared" si="99"/>
        <v>59.302799999999998</v>
      </c>
    </row>
    <row r="3158" spans="1:17" x14ac:dyDescent="0.25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P3158">
        <f t="shared" si="98"/>
        <v>0.5</v>
      </c>
      <c r="Q3158">
        <f t="shared" si="99"/>
        <v>540.29160000000002</v>
      </c>
    </row>
    <row r="3159" spans="1:17" x14ac:dyDescent="0.25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P3159">
        <f t="shared" si="98"/>
        <v>0.5</v>
      </c>
      <c r="Q3159">
        <f t="shared" si="99"/>
        <v>21.450000000000003</v>
      </c>
    </row>
    <row r="3160" spans="1:17" x14ac:dyDescent="0.25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P3160">
        <f t="shared" si="98"/>
        <v>0.1</v>
      </c>
      <c r="Q3160">
        <f t="shared" si="99"/>
        <v>67.893650000000008</v>
      </c>
    </row>
    <row r="3161" spans="1:17" x14ac:dyDescent="0.25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P3161">
        <f t="shared" si="98"/>
        <v>0.1</v>
      </c>
      <c r="Q3161">
        <f t="shared" si="99"/>
        <v>151.76964000000001</v>
      </c>
    </row>
    <row r="3162" spans="1:17" x14ac:dyDescent="0.25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P3162">
        <f t="shared" si="98"/>
        <v>0</v>
      </c>
      <c r="Q3162">
        <f t="shared" si="99"/>
        <v>13.209</v>
      </c>
    </row>
    <row r="3163" spans="1:17" x14ac:dyDescent="0.25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P3163">
        <f t="shared" si="98"/>
        <v>0.5</v>
      </c>
      <c r="Q3163">
        <f t="shared" si="99"/>
        <v>12.370200000000001</v>
      </c>
    </row>
    <row r="3164" spans="1:17" x14ac:dyDescent="0.25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P3164">
        <f t="shared" si="98"/>
        <v>0.5</v>
      </c>
      <c r="Q3164">
        <f t="shared" si="99"/>
        <v>62.288249999999991</v>
      </c>
    </row>
    <row r="3165" spans="1:17" x14ac:dyDescent="0.25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P3165">
        <f t="shared" si="98"/>
        <v>0.5</v>
      </c>
      <c r="Q3165">
        <f t="shared" si="99"/>
        <v>66.0672</v>
      </c>
    </row>
    <row r="3166" spans="1:17" x14ac:dyDescent="0.25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P3166">
        <f t="shared" si="98"/>
        <v>0.5</v>
      </c>
      <c r="Q3166">
        <f t="shared" si="99"/>
        <v>31.779000000000003</v>
      </c>
    </row>
    <row r="3167" spans="1:17" x14ac:dyDescent="0.25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P3167">
        <f t="shared" si="98"/>
        <v>0.5</v>
      </c>
      <c r="Q3167">
        <f t="shared" si="99"/>
        <v>323.97840000000002</v>
      </c>
    </row>
    <row r="3168" spans="1:17" x14ac:dyDescent="0.25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P3168">
        <f t="shared" si="98"/>
        <v>0.5</v>
      </c>
      <c r="Q3168">
        <f t="shared" si="99"/>
        <v>14.802750000000001</v>
      </c>
    </row>
    <row r="3169" spans="1:17" x14ac:dyDescent="0.25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P3169">
        <f t="shared" si="98"/>
        <v>0.1</v>
      </c>
      <c r="Q3169">
        <f t="shared" si="99"/>
        <v>38.324000000000005</v>
      </c>
    </row>
    <row r="3170" spans="1:17" x14ac:dyDescent="0.25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P3170">
        <f t="shared" si="98"/>
        <v>0.5</v>
      </c>
      <c r="Q3170">
        <f t="shared" si="99"/>
        <v>621.99599999999998</v>
      </c>
    </row>
    <row r="3171" spans="1:17" x14ac:dyDescent="0.25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P3171">
        <f t="shared" si="98"/>
        <v>0.5</v>
      </c>
      <c r="Q3171">
        <f t="shared" si="99"/>
        <v>64.135500000000008</v>
      </c>
    </row>
    <row r="3172" spans="1:17" x14ac:dyDescent="0.25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P3172">
        <f t="shared" si="98"/>
        <v>0</v>
      </c>
      <c r="Q3172">
        <f t="shared" si="99"/>
        <v>12.6564</v>
      </c>
    </row>
    <row r="3173" spans="1:17" x14ac:dyDescent="0.25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P3173">
        <f t="shared" si="98"/>
        <v>0.5</v>
      </c>
      <c r="Q3173">
        <f t="shared" si="99"/>
        <v>11.879999999999999</v>
      </c>
    </row>
    <row r="3174" spans="1:17" x14ac:dyDescent="0.25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P3174">
        <f t="shared" si="98"/>
        <v>0.5</v>
      </c>
      <c r="Q3174">
        <f t="shared" si="99"/>
        <v>792.64499999999998</v>
      </c>
    </row>
    <row r="3175" spans="1:17" x14ac:dyDescent="0.25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P3175">
        <f t="shared" si="98"/>
        <v>0.5</v>
      </c>
      <c r="Q3175">
        <f t="shared" si="99"/>
        <v>17.828099999999999</v>
      </c>
    </row>
    <row r="3176" spans="1:17" x14ac:dyDescent="0.25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P3176">
        <f t="shared" si="98"/>
        <v>0.5</v>
      </c>
      <c r="Q3176">
        <f t="shared" si="99"/>
        <v>196.40880000000004</v>
      </c>
    </row>
    <row r="3177" spans="1:17" x14ac:dyDescent="0.25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P3177">
        <f t="shared" si="98"/>
        <v>0.5</v>
      </c>
      <c r="Q3177">
        <f t="shared" si="99"/>
        <v>632.05799999999999</v>
      </c>
    </row>
    <row r="3178" spans="1:17" x14ac:dyDescent="0.25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P3178">
        <f t="shared" si="98"/>
        <v>0.5</v>
      </c>
      <c r="Q3178">
        <f t="shared" si="99"/>
        <v>71.076300000000003</v>
      </c>
    </row>
    <row r="3179" spans="1:17" x14ac:dyDescent="0.25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P3179">
        <f t="shared" si="98"/>
        <v>0.2</v>
      </c>
      <c r="Q3179">
        <f t="shared" si="99"/>
        <v>11.706240000000003</v>
      </c>
    </row>
    <row r="3180" spans="1:17" x14ac:dyDescent="0.25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P3180">
        <f t="shared" si="98"/>
        <v>0.5</v>
      </c>
      <c r="Q3180">
        <f t="shared" si="99"/>
        <v>22.301099999999998</v>
      </c>
    </row>
    <row r="3181" spans="1:17" x14ac:dyDescent="0.25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P3181">
        <f t="shared" si="98"/>
        <v>0.5</v>
      </c>
      <c r="Q3181">
        <f t="shared" si="99"/>
        <v>60.733799999999995</v>
      </c>
    </row>
    <row r="3182" spans="1:17" x14ac:dyDescent="0.25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P3182">
        <f t="shared" si="98"/>
        <v>0.5</v>
      </c>
      <c r="Q3182">
        <f t="shared" si="99"/>
        <v>279.1155</v>
      </c>
    </row>
    <row r="3183" spans="1:17" x14ac:dyDescent="0.25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P3183">
        <f t="shared" si="98"/>
        <v>0</v>
      </c>
      <c r="Q3183">
        <f t="shared" si="99"/>
        <v>5.2056000000000004</v>
      </c>
    </row>
    <row r="3184" spans="1:17" x14ac:dyDescent="0.25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P3184">
        <f t="shared" si="98"/>
        <v>0</v>
      </c>
      <c r="Q3184">
        <f t="shared" si="99"/>
        <v>471.17340000000002</v>
      </c>
    </row>
    <row r="3185" spans="1:17" x14ac:dyDescent="0.25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P3185">
        <f t="shared" si="98"/>
        <v>0</v>
      </c>
      <c r="Q3185">
        <f t="shared" si="99"/>
        <v>1159.5294000000001</v>
      </c>
    </row>
    <row r="3186" spans="1:17" x14ac:dyDescent="0.25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P3186">
        <f t="shared" si="98"/>
        <v>0</v>
      </c>
      <c r="Q3186">
        <f t="shared" si="99"/>
        <v>386.50979999999998</v>
      </c>
    </row>
    <row r="3187" spans="1:17" x14ac:dyDescent="0.25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P3187">
        <f t="shared" si="98"/>
        <v>0.1</v>
      </c>
      <c r="Q3187">
        <f t="shared" si="99"/>
        <v>77.356619999999992</v>
      </c>
    </row>
    <row r="3188" spans="1:17" x14ac:dyDescent="0.25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P3188">
        <f t="shared" si="98"/>
        <v>0.1</v>
      </c>
      <c r="Q3188">
        <f t="shared" si="99"/>
        <v>52.139340000000004</v>
      </c>
    </row>
    <row r="3189" spans="1:17" x14ac:dyDescent="0.25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P3189">
        <f t="shared" si="98"/>
        <v>0.5</v>
      </c>
      <c r="Q3189">
        <f t="shared" si="99"/>
        <v>56.643300000000011</v>
      </c>
    </row>
    <row r="3190" spans="1:17" x14ac:dyDescent="0.25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P3190">
        <f t="shared" si="98"/>
        <v>0</v>
      </c>
      <c r="Q3190">
        <f t="shared" si="99"/>
        <v>1.95</v>
      </c>
    </row>
    <row r="3191" spans="1:17" x14ac:dyDescent="0.25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P3191">
        <f t="shared" si="98"/>
        <v>0</v>
      </c>
      <c r="Q3191">
        <f t="shared" si="99"/>
        <v>13.3416</v>
      </c>
    </row>
    <row r="3192" spans="1:17" x14ac:dyDescent="0.25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P3192">
        <f t="shared" si="98"/>
        <v>0.5</v>
      </c>
      <c r="Q3192">
        <f t="shared" si="99"/>
        <v>23.759999999999998</v>
      </c>
    </row>
    <row r="3193" spans="1:17" x14ac:dyDescent="0.25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P3193">
        <f t="shared" si="98"/>
        <v>0.5</v>
      </c>
      <c r="Q3193">
        <f t="shared" si="99"/>
        <v>73.248899999999992</v>
      </c>
    </row>
    <row r="3194" spans="1:17" x14ac:dyDescent="0.25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P3194">
        <f t="shared" si="98"/>
        <v>0.5</v>
      </c>
      <c r="Q3194">
        <f t="shared" si="99"/>
        <v>23.887500000000003</v>
      </c>
    </row>
    <row r="3195" spans="1:17" x14ac:dyDescent="0.25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P3195">
        <f t="shared" si="98"/>
        <v>0.1</v>
      </c>
      <c r="Q3195">
        <f t="shared" si="99"/>
        <v>10.63392</v>
      </c>
    </row>
    <row r="3196" spans="1:17" x14ac:dyDescent="0.25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P3196">
        <f t="shared" si="98"/>
        <v>0.1</v>
      </c>
      <c r="Q3196">
        <f t="shared" si="99"/>
        <v>22.239359999999998</v>
      </c>
    </row>
    <row r="3197" spans="1:17" x14ac:dyDescent="0.25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P3197">
        <f t="shared" si="98"/>
        <v>0.5</v>
      </c>
      <c r="Q3197">
        <f t="shared" si="99"/>
        <v>34.6599</v>
      </c>
    </row>
    <row r="3198" spans="1:17" x14ac:dyDescent="0.25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P3198">
        <f t="shared" si="98"/>
        <v>0.5</v>
      </c>
      <c r="Q3198">
        <f t="shared" si="99"/>
        <v>23.826149999999998</v>
      </c>
    </row>
    <row r="3199" spans="1:17" x14ac:dyDescent="0.25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P3199">
        <f t="shared" si="98"/>
        <v>0.2</v>
      </c>
      <c r="Q3199">
        <f t="shared" si="99"/>
        <v>6.7320000000000002</v>
      </c>
    </row>
    <row r="3200" spans="1:17" x14ac:dyDescent="0.25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P3200">
        <f t="shared" si="98"/>
        <v>0.5</v>
      </c>
      <c r="Q3200">
        <f t="shared" si="99"/>
        <v>129.55680000000001</v>
      </c>
    </row>
    <row r="3201" spans="1:17" x14ac:dyDescent="0.25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P3201">
        <f t="shared" si="98"/>
        <v>0.5</v>
      </c>
      <c r="Q3201">
        <f t="shared" si="99"/>
        <v>24.548999999999999</v>
      </c>
    </row>
    <row r="3202" spans="1:17" x14ac:dyDescent="0.25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P3202">
        <f t="shared" si="98"/>
        <v>0</v>
      </c>
      <c r="Q3202">
        <f t="shared" si="99"/>
        <v>145.50120000000001</v>
      </c>
    </row>
    <row r="3203" spans="1:17" x14ac:dyDescent="0.25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P3203">
        <f t="shared" ref="P3203:P3266" si="100">IF(D:D="Standard Class",0.5,IF(D:D="First Class",0.1,IF(D:D="Same Day",0.2,0)))</f>
        <v>0</v>
      </c>
      <c r="Q3203">
        <f t="shared" ref="Q3203:Q3266" si="101">(K3203-N3203)*(1+P3203)</f>
        <v>10.1592</v>
      </c>
    </row>
    <row r="3204" spans="1:17" x14ac:dyDescent="0.25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P3204">
        <f t="shared" si="100"/>
        <v>0.5</v>
      </c>
      <c r="Q3204">
        <f t="shared" si="101"/>
        <v>812.07359999999994</v>
      </c>
    </row>
    <row r="3205" spans="1:17" x14ac:dyDescent="0.25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P3205">
        <f t="shared" si="100"/>
        <v>0.5</v>
      </c>
      <c r="Q3205">
        <f t="shared" si="101"/>
        <v>10.05585</v>
      </c>
    </row>
    <row r="3206" spans="1:17" x14ac:dyDescent="0.25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P3206">
        <f t="shared" si="100"/>
        <v>0.5</v>
      </c>
      <c r="Q3206">
        <f t="shared" si="101"/>
        <v>43.070400000000006</v>
      </c>
    </row>
    <row r="3207" spans="1:17" x14ac:dyDescent="0.25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P3207">
        <f t="shared" si="100"/>
        <v>0.5</v>
      </c>
      <c r="Q3207">
        <f t="shared" si="101"/>
        <v>51.347999999999999</v>
      </c>
    </row>
    <row r="3208" spans="1:17" x14ac:dyDescent="0.25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P3208">
        <f t="shared" si="100"/>
        <v>0.5</v>
      </c>
      <c r="Q3208">
        <f t="shared" si="101"/>
        <v>57.456000000000003</v>
      </c>
    </row>
    <row r="3209" spans="1:17" x14ac:dyDescent="0.25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P3209">
        <f t="shared" si="100"/>
        <v>0.5</v>
      </c>
      <c r="Q3209">
        <f t="shared" si="101"/>
        <v>32.270400000000009</v>
      </c>
    </row>
    <row r="3210" spans="1:17" x14ac:dyDescent="0.25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P3210">
        <f t="shared" si="100"/>
        <v>0.5</v>
      </c>
      <c r="Q3210">
        <f t="shared" si="101"/>
        <v>346.45049999999998</v>
      </c>
    </row>
    <row r="3211" spans="1:17" x14ac:dyDescent="0.25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P3211">
        <f t="shared" si="100"/>
        <v>0.5</v>
      </c>
      <c r="Q3211">
        <f t="shared" si="101"/>
        <v>354.3075</v>
      </c>
    </row>
    <row r="3212" spans="1:17" x14ac:dyDescent="0.25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P3212">
        <f t="shared" si="100"/>
        <v>0.5</v>
      </c>
      <c r="Q3212">
        <f t="shared" si="101"/>
        <v>12.555</v>
      </c>
    </row>
    <row r="3213" spans="1:17" x14ac:dyDescent="0.25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P3213">
        <f t="shared" si="100"/>
        <v>0.5</v>
      </c>
      <c r="Q3213">
        <f t="shared" si="101"/>
        <v>44.631299999999996</v>
      </c>
    </row>
    <row r="3214" spans="1:17" x14ac:dyDescent="0.25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P3214">
        <f t="shared" si="100"/>
        <v>0.5</v>
      </c>
      <c r="Q3214">
        <f t="shared" si="101"/>
        <v>223.81920000000002</v>
      </c>
    </row>
    <row r="3215" spans="1:17" x14ac:dyDescent="0.25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P3215">
        <f t="shared" si="100"/>
        <v>0.5</v>
      </c>
      <c r="Q3215">
        <f t="shared" si="101"/>
        <v>2.0022000000000002</v>
      </c>
    </row>
    <row r="3216" spans="1:17" x14ac:dyDescent="0.25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P3216">
        <f t="shared" si="100"/>
        <v>0.5</v>
      </c>
      <c r="Q3216">
        <f t="shared" si="101"/>
        <v>42.471000000000004</v>
      </c>
    </row>
    <row r="3217" spans="1:17" x14ac:dyDescent="0.25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P3217">
        <f t="shared" si="100"/>
        <v>0.1</v>
      </c>
      <c r="Q3217">
        <f t="shared" si="101"/>
        <v>43.829940000000008</v>
      </c>
    </row>
    <row r="3218" spans="1:17" x14ac:dyDescent="0.25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P3218">
        <f t="shared" si="100"/>
        <v>0.5</v>
      </c>
      <c r="Q3218">
        <f t="shared" si="101"/>
        <v>146.22075000000001</v>
      </c>
    </row>
    <row r="3219" spans="1:17" x14ac:dyDescent="0.25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P3219">
        <f t="shared" si="100"/>
        <v>0.5</v>
      </c>
      <c r="Q3219">
        <f t="shared" si="101"/>
        <v>925.35614999999996</v>
      </c>
    </row>
    <row r="3220" spans="1:17" x14ac:dyDescent="0.25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P3220">
        <f t="shared" si="100"/>
        <v>0.5</v>
      </c>
      <c r="Q3220">
        <f t="shared" si="101"/>
        <v>458.88720000000001</v>
      </c>
    </row>
    <row r="3221" spans="1:17" x14ac:dyDescent="0.25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P3221">
        <f t="shared" si="100"/>
        <v>0.5</v>
      </c>
      <c r="Q3221">
        <f t="shared" si="101"/>
        <v>73.98299999999999</v>
      </c>
    </row>
    <row r="3222" spans="1:17" x14ac:dyDescent="0.25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P3222">
        <f t="shared" si="100"/>
        <v>0.5</v>
      </c>
      <c r="Q3222">
        <f t="shared" si="101"/>
        <v>42.173999999999992</v>
      </c>
    </row>
    <row r="3223" spans="1:17" x14ac:dyDescent="0.25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P3223">
        <f t="shared" si="100"/>
        <v>0.5</v>
      </c>
      <c r="Q3223">
        <f t="shared" si="101"/>
        <v>86.4</v>
      </c>
    </row>
    <row r="3224" spans="1:17" x14ac:dyDescent="0.25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P3224">
        <f t="shared" si="100"/>
        <v>0.1</v>
      </c>
      <c r="Q3224">
        <f t="shared" si="101"/>
        <v>6.5973600000000001</v>
      </c>
    </row>
    <row r="3225" spans="1:17" x14ac:dyDescent="0.25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P3225">
        <f t="shared" si="100"/>
        <v>0.1</v>
      </c>
      <c r="Q3225">
        <f t="shared" si="101"/>
        <v>3.5331999999999999</v>
      </c>
    </row>
    <row r="3226" spans="1:17" x14ac:dyDescent="0.25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P3226">
        <f t="shared" si="100"/>
        <v>0.1</v>
      </c>
      <c r="Q3226">
        <f t="shared" si="101"/>
        <v>232.03400000000002</v>
      </c>
    </row>
    <row r="3227" spans="1:17" x14ac:dyDescent="0.25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P3227">
        <f t="shared" si="100"/>
        <v>0.1</v>
      </c>
      <c r="Q3227">
        <f t="shared" si="101"/>
        <v>8.9535600000000031</v>
      </c>
    </row>
    <row r="3228" spans="1:17" x14ac:dyDescent="0.25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P3228">
        <f t="shared" si="100"/>
        <v>0.1</v>
      </c>
      <c r="Q3228">
        <f t="shared" si="101"/>
        <v>20.4864</v>
      </c>
    </row>
    <row r="3229" spans="1:17" x14ac:dyDescent="0.25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P3229">
        <f t="shared" si="100"/>
        <v>0.1</v>
      </c>
      <c r="Q3229">
        <f t="shared" si="101"/>
        <v>231.23991000000001</v>
      </c>
    </row>
    <row r="3230" spans="1:17" x14ac:dyDescent="0.25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P3230">
        <f t="shared" si="100"/>
        <v>0.1</v>
      </c>
      <c r="Q3230">
        <f t="shared" si="101"/>
        <v>7.9744500000000009</v>
      </c>
    </row>
    <row r="3231" spans="1:17" x14ac:dyDescent="0.25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P3231">
        <f t="shared" si="100"/>
        <v>0.5</v>
      </c>
      <c r="Q3231">
        <f t="shared" si="101"/>
        <v>534.85950000000003</v>
      </c>
    </row>
    <row r="3232" spans="1:17" x14ac:dyDescent="0.25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P3232">
        <f t="shared" si="100"/>
        <v>0</v>
      </c>
      <c r="Q3232">
        <f t="shared" si="101"/>
        <v>75.834000000000003</v>
      </c>
    </row>
    <row r="3233" spans="1:17" x14ac:dyDescent="0.25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P3233">
        <f t="shared" si="100"/>
        <v>0.5</v>
      </c>
      <c r="Q3233">
        <f t="shared" si="101"/>
        <v>105.48629999999999</v>
      </c>
    </row>
    <row r="3234" spans="1:17" x14ac:dyDescent="0.25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P3234">
        <f t="shared" si="100"/>
        <v>0.5</v>
      </c>
      <c r="Q3234">
        <f t="shared" si="101"/>
        <v>11.511600000000001</v>
      </c>
    </row>
    <row r="3235" spans="1:17" x14ac:dyDescent="0.25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P3235">
        <f t="shared" si="100"/>
        <v>0.5</v>
      </c>
      <c r="Q3235">
        <f t="shared" si="101"/>
        <v>60.40979999999999</v>
      </c>
    </row>
    <row r="3236" spans="1:17" x14ac:dyDescent="0.25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P3236">
        <f t="shared" si="100"/>
        <v>0.1</v>
      </c>
      <c r="Q3236">
        <f t="shared" si="101"/>
        <v>2.84856</v>
      </c>
    </row>
    <row r="3237" spans="1:17" x14ac:dyDescent="0.25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P3237">
        <f t="shared" si="100"/>
        <v>0.2</v>
      </c>
      <c r="Q3237">
        <f t="shared" si="101"/>
        <v>236.85551999999996</v>
      </c>
    </row>
    <row r="3238" spans="1:17" x14ac:dyDescent="0.25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P3238">
        <f t="shared" si="100"/>
        <v>0.2</v>
      </c>
      <c r="Q3238">
        <f t="shared" si="101"/>
        <v>38.828159999999997</v>
      </c>
    </row>
    <row r="3239" spans="1:17" x14ac:dyDescent="0.25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P3239">
        <f t="shared" si="100"/>
        <v>0.2</v>
      </c>
      <c r="Q3239">
        <f t="shared" si="101"/>
        <v>35.549280000000003</v>
      </c>
    </row>
    <row r="3240" spans="1:17" x14ac:dyDescent="0.25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P3240">
        <f t="shared" si="100"/>
        <v>0.5</v>
      </c>
      <c r="Q3240">
        <f t="shared" si="101"/>
        <v>593.64450000000011</v>
      </c>
    </row>
    <row r="3241" spans="1:17" x14ac:dyDescent="0.25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P3241">
        <f t="shared" si="100"/>
        <v>0.5</v>
      </c>
      <c r="Q3241">
        <f t="shared" si="101"/>
        <v>115.23750000000001</v>
      </c>
    </row>
    <row r="3242" spans="1:17" x14ac:dyDescent="0.25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P3242">
        <f t="shared" si="100"/>
        <v>0.5</v>
      </c>
      <c r="Q3242">
        <f t="shared" si="101"/>
        <v>14.842799999999999</v>
      </c>
    </row>
    <row r="3243" spans="1:17" x14ac:dyDescent="0.25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P3243">
        <f t="shared" si="100"/>
        <v>0.1</v>
      </c>
      <c r="Q3243">
        <f t="shared" si="101"/>
        <v>45.950300000000006</v>
      </c>
    </row>
    <row r="3244" spans="1:17" x14ac:dyDescent="0.25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P3244">
        <f t="shared" si="100"/>
        <v>0</v>
      </c>
      <c r="Q3244">
        <f t="shared" si="101"/>
        <v>36.363600000000005</v>
      </c>
    </row>
    <row r="3245" spans="1:17" x14ac:dyDescent="0.25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P3245">
        <f t="shared" si="100"/>
        <v>0.5</v>
      </c>
      <c r="Q3245">
        <f t="shared" si="101"/>
        <v>292.60875000000004</v>
      </c>
    </row>
    <row r="3246" spans="1:17" x14ac:dyDescent="0.25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P3246">
        <f t="shared" si="100"/>
        <v>0.5</v>
      </c>
      <c r="Q3246">
        <f t="shared" si="101"/>
        <v>502.76339999999993</v>
      </c>
    </row>
    <row r="3247" spans="1:17" x14ac:dyDescent="0.25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P3247">
        <f t="shared" si="100"/>
        <v>0</v>
      </c>
      <c r="Q3247">
        <f t="shared" si="101"/>
        <v>44.171999999999997</v>
      </c>
    </row>
    <row r="3248" spans="1:17" x14ac:dyDescent="0.25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P3248">
        <f t="shared" si="100"/>
        <v>0</v>
      </c>
      <c r="Q3248">
        <f t="shared" si="101"/>
        <v>285.91199999999998</v>
      </c>
    </row>
    <row r="3249" spans="1:17" x14ac:dyDescent="0.25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P3249">
        <f t="shared" si="100"/>
        <v>0</v>
      </c>
      <c r="Q3249">
        <f t="shared" si="101"/>
        <v>12.950399999999998</v>
      </c>
    </row>
    <row r="3250" spans="1:17" x14ac:dyDescent="0.25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P3250">
        <f t="shared" si="100"/>
        <v>0.5</v>
      </c>
      <c r="Q3250">
        <f t="shared" si="101"/>
        <v>155.88420000000002</v>
      </c>
    </row>
    <row r="3251" spans="1:17" x14ac:dyDescent="0.25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P3251">
        <f t="shared" si="100"/>
        <v>0.5</v>
      </c>
      <c r="Q3251">
        <f t="shared" si="101"/>
        <v>146.49779999999998</v>
      </c>
    </row>
    <row r="3252" spans="1:17" x14ac:dyDescent="0.25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P3252">
        <f t="shared" si="100"/>
        <v>0.5</v>
      </c>
      <c r="Q3252">
        <f t="shared" si="101"/>
        <v>19.755749999999999</v>
      </c>
    </row>
    <row r="3253" spans="1:17" x14ac:dyDescent="0.25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P3253">
        <f t="shared" si="100"/>
        <v>0.1</v>
      </c>
      <c r="Q3253">
        <f t="shared" si="101"/>
        <v>60.538170000000008</v>
      </c>
    </row>
    <row r="3254" spans="1:17" x14ac:dyDescent="0.25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P3254">
        <f t="shared" si="100"/>
        <v>0</v>
      </c>
      <c r="Q3254">
        <f t="shared" si="101"/>
        <v>4.851</v>
      </c>
    </row>
    <row r="3255" spans="1:17" x14ac:dyDescent="0.25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P3255">
        <f t="shared" si="100"/>
        <v>0</v>
      </c>
      <c r="Q3255">
        <f t="shared" si="101"/>
        <v>25.145200000000003</v>
      </c>
    </row>
    <row r="3256" spans="1:17" x14ac:dyDescent="0.25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P3256">
        <f t="shared" si="100"/>
        <v>0.5</v>
      </c>
      <c r="Q3256">
        <f t="shared" si="101"/>
        <v>147.8031</v>
      </c>
    </row>
    <row r="3257" spans="1:17" x14ac:dyDescent="0.25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P3257">
        <f t="shared" si="100"/>
        <v>0.5</v>
      </c>
      <c r="Q3257">
        <f t="shared" si="101"/>
        <v>19.898999999999997</v>
      </c>
    </row>
    <row r="3258" spans="1:17" x14ac:dyDescent="0.25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P3258">
        <f t="shared" si="100"/>
        <v>0.5</v>
      </c>
      <c r="Q3258">
        <f t="shared" si="101"/>
        <v>4.4063999999999997</v>
      </c>
    </row>
    <row r="3259" spans="1:17" x14ac:dyDescent="0.25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P3259">
        <f t="shared" si="100"/>
        <v>0</v>
      </c>
      <c r="Q3259">
        <f t="shared" si="101"/>
        <v>109.2978</v>
      </c>
    </row>
    <row r="3260" spans="1:17" x14ac:dyDescent="0.25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P3260">
        <f t="shared" si="100"/>
        <v>0</v>
      </c>
      <c r="Q3260">
        <f t="shared" si="101"/>
        <v>5.0082000000000004</v>
      </c>
    </row>
    <row r="3261" spans="1:17" x14ac:dyDescent="0.25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P3261">
        <f t="shared" si="100"/>
        <v>0.5</v>
      </c>
      <c r="Q3261">
        <f t="shared" si="101"/>
        <v>11.76</v>
      </c>
    </row>
    <row r="3262" spans="1:17" x14ac:dyDescent="0.25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P3262">
        <f t="shared" si="100"/>
        <v>0.1</v>
      </c>
      <c r="Q3262">
        <f t="shared" si="101"/>
        <v>14.826240000000002</v>
      </c>
    </row>
    <row r="3263" spans="1:17" x14ac:dyDescent="0.25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P3263">
        <f t="shared" si="100"/>
        <v>0.1</v>
      </c>
      <c r="Q3263">
        <f t="shared" si="101"/>
        <v>101.17976</v>
      </c>
    </row>
    <row r="3264" spans="1:17" x14ac:dyDescent="0.25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P3264">
        <f t="shared" si="100"/>
        <v>0.1</v>
      </c>
      <c r="Q3264">
        <f t="shared" si="101"/>
        <v>419.81940000000009</v>
      </c>
    </row>
    <row r="3265" spans="1:17" x14ac:dyDescent="0.25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P3265">
        <f t="shared" si="100"/>
        <v>0.1</v>
      </c>
      <c r="Q3265">
        <f t="shared" si="101"/>
        <v>185.90879999999999</v>
      </c>
    </row>
    <row r="3266" spans="1:17" x14ac:dyDescent="0.25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P3266">
        <f t="shared" si="100"/>
        <v>0</v>
      </c>
      <c r="Q3266">
        <f t="shared" si="101"/>
        <v>6.5519999999999996</v>
      </c>
    </row>
    <row r="3267" spans="1:17" x14ac:dyDescent="0.25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P3267">
        <f t="shared" ref="P3267:P3330" si="102">IF(D:D="Standard Class",0.5,IF(D:D="First Class",0.1,IF(D:D="Same Day",0.2,0)))</f>
        <v>0.5</v>
      </c>
      <c r="Q3267">
        <f t="shared" ref="Q3267:Q3330" si="103">(K3267-N3267)*(1+P3267)</f>
        <v>406.99890000000005</v>
      </c>
    </row>
    <row r="3268" spans="1:17" x14ac:dyDescent="0.25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P3268">
        <f t="shared" si="102"/>
        <v>0.5</v>
      </c>
      <c r="Q3268">
        <f t="shared" si="103"/>
        <v>200.17304999999996</v>
      </c>
    </row>
    <row r="3269" spans="1:17" x14ac:dyDescent="0.25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P3269">
        <f t="shared" si="102"/>
        <v>0.5</v>
      </c>
      <c r="Q3269">
        <f t="shared" si="103"/>
        <v>152.97749999999996</v>
      </c>
    </row>
    <row r="3270" spans="1:17" x14ac:dyDescent="0.25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P3270">
        <f t="shared" si="102"/>
        <v>0.5</v>
      </c>
      <c r="Q3270">
        <f t="shared" si="103"/>
        <v>48.546000000000006</v>
      </c>
    </row>
    <row r="3271" spans="1:17" x14ac:dyDescent="0.25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P3271">
        <f t="shared" si="102"/>
        <v>0.5</v>
      </c>
      <c r="Q3271">
        <f t="shared" si="103"/>
        <v>2.4948000000000006</v>
      </c>
    </row>
    <row r="3272" spans="1:17" x14ac:dyDescent="0.25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P3272">
        <f t="shared" si="102"/>
        <v>0.5</v>
      </c>
      <c r="Q3272">
        <f t="shared" si="103"/>
        <v>5.7879000000000005</v>
      </c>
    </row>
    <row r="3273" spans="1:17" x14ac:dyDescent="0.25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P3273">
        <f t="shared" si="102"/>
        <v>0</v>
      </c>
      <c r="Q3273">
        <f t="shared" si="103"/>
        <v>4.4352</v>
      </c>
    </row>
    <row r="3274" spans="1:17" x14ac:dyDescent="0.25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P3274">
        <f t="shared" si="102"/>
        <v>0.5</v>
      </c>
      <c r="Q3274">
        <f t="shared" si="103"/>
        <v>271.46849999999995</v>
      </c>
    </row>
    <row r="3275" spans="1:17" x14ac:dyDescent="0.25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P3275">
        <f t="shared" si="102"/>
        <v>0.5</v>
      </c>
      <c r="Q3275">
        <f t="shared" si="103"/>
        <v>3464.9505000000008</v>
      </c>
    </row>
    <row r="3276" spans="1:17" x14ac:dyDescent="0.25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P3276">
        <f t="shared" si="102"/>
        <v>0.5</v>
      </c>
      <c r="Q3276">
        <f t="shared" si="103"/>
        <v>13.68</v>
      </c>
    </row>
    <row r="3277" spans="1:17" x14ac:dyDescent="0.25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P3277">
        <f t="shared" si="102"/>
        <v>0.5</v>
      </c>
      <c r="Q3277">
        <f t="shared" si="103"/>
        <v>27.918900000000001</v>
      </c>
    </row>
    <row r="3278" spans="1:17" x14ac:dyDescent="0.25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P3278">
        <f t="shared" si="102"/>
        <v>0</v>
      </c>
      <c r="Q3278">
        <f t="shared" si="103"/>
        <v>15.3832</v>
      </c>
    </row>
    <row r="3279" spans="1:17" x14ac:dyDescent="0.25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P3279">
        <f t="shared" si="102"/>
        <v>0</v>
      </c>
      <c r="Q3279">
        <f t="shared" si="103"/>
        <v>20.582899999999999</v>
      </c>
    </row>
    <row r="3280" spans="1:17" x14ac:dyDescent="0.25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P3280">
        <f t="shared" si="102"/>
        <v>0</v>
      </c>
      <c r="Q3280">
        <f t="shared" si="103"/>
        <v>6.6096000000000013</v>
      </c>
    </row>
    <row r="3281" spans="1:17" x14ac:dyDescent="0.25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P3281">
        <f t="shared" si="102"/>
        <v>0</v>
      </c>
      <c r="Q3281">
        <f t="shared" si="103"/>
        <v>16.301600000000001</v>
      </c>
    </row>
    <row r="3282" spans="1:17" x14ac:dyDescent="0.25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P3282">
        <f t="shared" si="102"/>
        <v>0</v>
      </c>
      <c r="Q3282">
        <f t="shared" si="103"/>
        <v>4080.7690000000002</v>
      </c>
    </row>
    <row r="3283" spans="1:17" x14ac:dyDescent="0.25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P3283">
        <f t="shared" si="102"/>
        <v>0.5</v>
      </c>
      <c r="Q3283">
        <f t="shared" si="103"/>
        <v>52.182600000000008</v>
      </c>
    </row>
    <row r="3284" spans="1:17" x14ac:dyDescent="0.25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P3284">
        <f t="shared" si="102"/>
        <v>0.5</v>
      </c>
      <c r="Q3284">
        <f t="shared" si="103"/>
        <v>4.4216999999999995</v>
      </c>
    </row>
    <row r="3285" spans="1:17" x14ac:dyDescent="0.25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P3285">
        <f t="shared" si="102"/>
        <v>0.5</v>
      </c>
      <c r="Q3285">
        <f t="shared" si="103"/>
        <v>15.087599999999998</v>
      </c>
    </row>
    <row r="3286" spans="1:17" x14ac:dyDescent="0.25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P3286">
        <f t="shared" si="102"/>
        <v>0.5</v>
      </c>
      <c r="Q3286">
        <f t="shared" si="103"/>
        <v>166.20240000000001</v>
      </c>
    </row>
    <row r="3287" spans="1:17" x14ac:dyDescent="0.25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P3287">
        <f t="shared" si="102"/>
        <v>0.5</v>
      </c>
      <c r="Q3287">
        <f t="shared" si="103"/>
        <v>6.9863999999999997</v>
      </c>
    </row>
    <row r="3288" spans="1:17" x14ac:dyDescent="0.25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P3288">
        <f t="shared" si="102"/>
        <v>0.5</v>
      </c>
      <c r="Q3288">
        <f t="shared" si="103"/>
        <v>14.552099999999999</v>
      </c>
    </row>
    <row r="3289" spans="1:17" x14ac:dyDescent="0.25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P3289">
        <f t="shared" si="102"/>
        <v>0.1</v>
      </c>
      <c r="Q3289">
        <f t="shared" si="103"/>
        <v>489.43224000000004</v>
      </c>
    </row>
    <row r="3290" spans="1:17" x14ac:dyDescent="0.25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P3290">
        <f t="shared" si="102"/>
        <v>0.1</v>
      </c>
      <c r="Q3290">
        <f t="shared" si="103"/>
        <v>21.279499999999999</v>
      </c>
    </row>
    <row r="3291" spans="1:17" x14ac:dyDescent="0.25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P3291">
        <f t="shared" si="102"/>
        <v>0.1</v>
      </c>
      <c r="Q3291">
        <f t="shared" si="103"/>
        <v>243.62415000000001</v>
      </c>
    </row>
    <row r="3292" spans="1:17" x14ac:dyDescent="0.25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P3292">
        <f t="shared" si="102"/>
        <v>0.1</v>
      </c>
      <c r="Q3292">
        <f t="shared" si="103"/>
        <v>23.121120000000005</v>
      </c>
    </row>
    <row r="3293" spans="1:17" x14ac:dyDescent="0.25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P3293">
        <f t="shared" si="102"/>
        <v>0.5</v>
      </c>
      <c r="Q3293">
        <f t="shared" si="103"/>
        <v>12.263999999999999</v>
      </c>
    </row>
    <row r="3294" spans="1:17" x14ac:dyDescent="0.25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P3294">
        <f t="shared" si="102"/>
        <v>0.5</v>
      </c>
      <c r="Q3294">
        <f t="shared" si="103"/>
        <v>17.686350000000001</v>
      </c>
    </row>
    <row r="3295" spans="1:17" x14ac:dyDescent="0.25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P3295">
        <f t="shared" si="102"/>
        <v>0.5</v>
      </c>
      <c r="Q3295">
        <f t="shared" si="103"/>
        <v>3.5495999999999999</v>
      </c>
    </row>
    <row r="3296" spans="1:17" x14ac:dyDescent="0.25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P3296">
        <f t="shared" si="102"/>
        <v>0.1</v>
      </c>
      <c r="Q3296">
        <f t="shared" si="103"/>
        <v>91.9512</v>
      </c>
    </row>
    <row r="3297" spans="1:17" x14ac:dyDescent="0.25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P3297">
        <f t="shared" si="102"/>
        <v>0.1</v>
      </c>
      <c r="Q3297">
        <f t="shared" si="103"/>
        <v>1031.4584500000001</v>
      </c>
    </row>
    <row r="3298" spans="1:17" x14ac:dyDescent="0.25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P3298">
        <f t="shared" si="102"/>
        <v>0.5</v>
      </c>
      <c r="Q3298">
        <f t="shared" si="103"/>
        <v>47.984999999999999</v>
      </c>
    </row>
    <row r="3299" spans="1:17" x14ac:dyDescent="0.25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P3299">
        <f t="shared" si="102"/>
        <v>0.5</v>
      </c>
      <c r="Q3299">
        <f t="shared" si="103"/>
        <v>162.13560000000001</v>
      </c>
    </row>
    <row r="3300" spans="1:17" x14ac:dyDescent="0.25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P3300">
        <f t="shared" si="102"/>
        <v>0.2</v>
      </c>
      <c r="Q3300">
        <f t="shared" si="103"/>
        <v>2044.7744400000001</v>
      </c>
    </row>
    <row r="3301" spans="1:17" x14ac:dyDescent="0.25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P3301">
        <f t="shared" si="102"/>
        <v>0.5</v>
      </c>
      <c r="Q3301">
        <f t="shared" si="103"/>
        <v>137.6919</v>
      </c>
    </row>
    <row r="3302" spans="1:17" x14ac:dyDescent="0.25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P3302">
        <f t="shared" si="102"/>
        <v>0.5</v>
      </c>
      <c r="Q3302">
        <f t="shared" si="103"/>
        <v>139.66544999999999</v>
      </c>
    </row>
    <row r="3303" spans="1:17" x14ac:dyDescent="0.25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P3303">
        <f t="shared" si="102"/>
        <v>0.5</v>
      </c>
      <c r="Q3303">
        <f t="shared" si="103"/>
        <v>971.93520000000012</v>
      </c>
    </row>
    <row r="3304" spans="1:17" x14ac:dyDescent="0.25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P3304">
        <f t="shared" si="102"/>
        <v>0.5</v>
      </c>
      <c r="Q3304">
        <f t="shared" si="103"/>
        <v>82.552050000000008</v>
      </c>
    </row>
    <row r="3305" spans="1:17" x14ac:dyDescent="0.25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P3305">
        <f t="shared" si="102"/>
        <v>0.5</v>
      </c>
      <c r="Q3305">
        <f t="shared" si="103"/>
        <v>5.0544000000000002</v>
      </c>
    </row>
    <row r="3306" spans="1:17" x14ac:dyDescent="0.25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P3306">
        <f t="shared" si="102"/>
        <v>0</v>
      </c>
      <c r="Q3306">
        <f t="shared" si="103"/>
        <v>8.2773000000000003</v>
      </c>
    </row>
    <row r="3307" spans="1:17" x14ac:dyDescent="0.25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P3307">
        <f t="shared" si="102"/>
        <v>0</v>
      </c>
      <c r="Q3307">
        <f t="shared" si="103"/>
        <v>198.5454</v>
      </c>
    </row>
    <row r="3308" spans="1:17" x14ac:dyDescent="0.25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P3308">
        <f t="shared" si="102"/>
        <v>0</v>
      </c>
      <c r="Q3308">
        <f t="shared" si="103"/>
        <v>300.00810000000001</v>
      </c>
    </row>
    <row r="3309" spans="1:17" x14ac:dyDescent="0.25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P3309">
        <f t="shared" si="102"/>
        <v>0</v>
      </c>
      <c r="Q3309">
        <f t="shared" si="103"/>
        <v>5.9436</v>
      </c>
    </row>
    <row r="3310" spans="1:17" x14ac:dyDescent="0.25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P3310">
        <f t="shared" si="102"/>
        <v>0</v>
      </c>
      <c r="Q3310">
        <f t="shared" si="103"/>
        <v>33.588799999999999</v>
      </c>
    </row>
    <row r="3311" spans="1:17" x14ac:dyDescent="0.25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P3311">
        <f t="shared" si="102"/>
        <v>0.5</v>
      </c>
      <c r="Q3311">
        <f t="shared" si="103"/>
        <v>24.7104</v>
      </c>
    </row>
    <row r="3312" spans="1:17" x14ac:dyDescent="0.25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P3312">
        <f t="shared" si="102"/>
        <v>0.5</v>
      </c>
      <c r="Q3312">
        <f t="shared" si="103"/>
        <v>230.94749999999999</v>
      </c>
    </row>
    <row r="3313" spans="1:17" x14ac:dyDescent="0.25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P3313">
        <f t="shared" si="102"/>
        <v>0</v>
      </c>
      <c r="Q3313">
        <f t="shared" si="103"/>
        <v>48.412000000000006</v>
      </c>
    </row>
    <row r="3314" spans="1:17" x14ac:dyDescent="0.25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P3314">
        <f t="shared" si="102"/>
        <v>0.5</v>
      </c>
      <c r="Q3314">
        <f t="shared" si="103"/>
        <v>837.93899999999996</v>
      </c>
    </row>
    <row r="3315" spans="1:17" x14ac:dyDescent="0.25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P3315">
        <f t="shared" si="102"/>
        <v>0.5</v>
      </c>
      <c r="Q3315">
        <f t="shared" si="103"/>
        <v>62.714700000000008</v>
      </c>
    </row>
    <row r="3316" spans="1:17" x14ac:dyDescent="0.25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P3316">
        <f t="shared" si="102"/>
        <v>0.5</v>
      </c>
      <c r="Q3316">
        <f t="shared" si="103"/>
        <v>335.17560000000003</v>
      </c>
    </row>
    <row r="3317" spans="1:17" x14ac:dyDescent="0.25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P3317">
        <f t="shared" si="102"/>
        <v>0.5</v>
      </c>
      <c r="Q3317">
        <f t="shared" si="103"/>
        <v>14.286150000000001</v>
      </c>
    </row>
    <row r="3318" spans="1:17" x14ac:dyDescent="0.25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P3318">
        <f t="shared" si="102"/>
        <v>0</v>
      </c>
      <c r="Q3318">
        <f t="shared" si="103"/>
        <v>769.41</v>
      </c>
    </row>
    <row r="3319" spans="1:17" x14ac:dyDescent="0.25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P3319">
        <f t="shared" si="102"/>
        <v>0.5</v>
      </c>
      <c r="Q3319">
        <f t="shared" si="103"/>
        <v>198.57824999999997</v>
      </c>
    </row>
    <row r="3320" spans="1:17" x14ac:dyDescent="0.25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P3320">
        <f t="shared" si="102"/>
        <v>0.5</v>
      </c>
      <c r="Q3320">
        <f t="shared" si="103"/>
        <v>6.6096000000000004</v>
      </c>
    </row>
    <row r="3321" spans="1:17" x14ac:dyDescent="0.25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P3321">
        <f t="shared" si="102"/>
        <v>0.5</v>
      </c>
      <c r="Q3321">
        <f t="shared" si="103"/>
        <v>59.557050000000004</v>
      </c>
    </row>
    <row r="3322" spans="1:17" x14ac:dyDescent="0.25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P3322">
        <f t="shared" si="102"/>
        <v>0.5</v>
      </c>
      <c r="Q3322">
        <f t="shared" si="103"/>
        <v>882.45900000000006</v>
      </c>
    </row>
    <row r="3323" spans="1:17" x14ac:dyDescent="0.25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P3323">
        <f t="shared" si="102"/>
        <v>0.5</v>
      </c>
      <c r="Q3323">
        <f t="shared" si="103"/>
        <v>25.272000000000006</v>
      </c>
    </row>
    <row r="3324" spans="1:17" x14ac:dyDescent="0.25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P3324">
        <f t="shared" si="102"/>
        <v>0.5</v>
      </c>
      <c r="Q3324">
        <f t="shared" si="103"/>
        <v>72.387</v>
      </c>
    </row>
    <row r="3325" spans="1:17" x14ac:dyDescent="0.25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P3325">
        <f t="shared" si="102"/>
        <v>0.5</v>
      </c>
      <c r="Q3325">
        <f t="shared" si="103"/>
        <v>117.87029999999999</v>
      </c>
    </row>
    <row r="3326" spans="1:17" x14ac:dyDescent="0.25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P3326">
        <f t="shared" si="102"/>
        <v>0.5</v>
      </c>
      <c r="Q3326">
        <f t="shared" si="103"/>
        <v>3565.5352500000004</v>
      </c>
    </row>
    <row r="3327" spans="1:17" x14ac:dyDescent="0.25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P3327">
        <f t="shared" si="102"/>
        <v>0.5</v>
      </c>
      <c r="Q3327">
        <f t="shared" si="103"/>
        <v>4.8125999999999998</v>
      </c>
    </row>
    <row r="3328" spans="1:17" x14ac:dyDescent="0.25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P3328">
        <f t="shared" si="102"/>
        <v>0.5</v>
      </c>
      <c r="Q3328">
        <f t="shared" si="103"/>
        <v>91.206000000000003</v>
      </c>
    </row>
    <row r="3329" spans="1:17" x14ac:dyDescent="0.25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P3329">
        <f t="shared" si="102"/>
        <v>0.5</v>
      </c>
      <c r="Q3329">
        <f t="shared" si="103"/>
        <v>20.769749999999998</v>
      </c>
    </row>
    <row r="3330" spans="1:17" x14ac:dyDescent="0.25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P3330">
        <f t="shared" si="102"/>
        <v>0.5</v>
      </c>
      <c r="Q3330">
        <f t="shared" si="103"/>
        <v>250.85880000000003</v>
      </c>
    </row>
    <row r="3331" spans="1:17" x14ac:dyDescent="0.25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P3331">
        <f t="shared" ref="P3331:P3394" si="104">IF(D:D="Standard Class",0.5,IF(D:D="First Class",0.1,IF(D:D="Same Day",0.2,0)))</f>
        <v>0.5</v>
      </c>
      <c r="Q3331">
        <f t="shared" ref="Q3331:Q3394" si="105">(K3331-N3331)*(1+P3331)</f>
        <v>197.66399999999999</v>
      </c>
    </row>
    <row r="3332" spans="1:17" x14ac:dyDescent="0.25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P3332">
        <f t="shared" si="104"/>
        <v>0.5</v>
      </c>
      <c r="Q3332">
        <f t="shared" si="105"/>
        <v>339.15375</v>
      </c>
    </row>
    <row r="3333" spans="1:17" x14ac:dyDescent="0.25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P3333">
        <f t="shared" si="104"/>
        <v>0.5</v>
      </c>
      <c r="Q3333">
        <f t="shared" si="105"/>
        <v>299.21849999999995</v>
      </c>
    </row>
    <row r="3334" spans="1:17" x14ac:dyDescent="0.25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P3334">
        <f t="shared" si="104"/>
        <v>0.5</v>
      </c>
      <c r="Q3334">
        <f t="shared" si="105"/>
        <v>49.387499999999996</v>
      </c>
    </row>
    <row r="3335" spans="1:17" x14ac:dyDescent="0.25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P3335">
        <f t="shared" si="104"/>
        <v>0.5</v>
      </c>
      <c r="Q3335">
        <f t="shared" si="105"/>
        <v>5.0292000000000003</v>
      </c>
    </row>
    <row r="3336" spans="1:17" x14ac:dyDescent="0.25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P3336">
        <f t="shared" si="104"/>
        <v>0.1</v>
      </c>
      <c r="Q3336">
        <f t="shared" si="105"/>
        <v>13.370720000000002</v>
      </c>
    </row>
    <row r="3337" spans="1:17" x14ac:dyDescent="0.25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P3337">
        <f t="shared" si="104"/>
        <v>0.1</v>
      </c>
      <c r="Q3337">
        <f t="shared" si="105"/>
        <v>433.5878800000001</v>
      </c>
    </row>
    <row r="3338" spans="1:17" x14ac:dyDescent="0.25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P3338">
        <f t="shared" si="104"/>
        <v>0.1</v>
      </c>
      <c r="Q3338">
        <f t="shared" si="105"/>
        <v>131.47904</v>
      </c>
    </row>
    <row r="3339" spans="1:17" x14ac:dyDescent="0.25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P3339">
        <f t="shared" si="104"/>
        <v>0.1</v>
      </c>
      <c r="Q3339">
        <f t="shared" si="105"/>
        <v>594.32075999999995</v>
      </c>
    </row>
    <row r="3340" spans="1:17" x14ac:dyDescent="0.25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P3340">
        <f t="shared" si="104"/>
        <v>0.1</v>
      </c>
      <c r="Q3340">
        <f t="shared" si="105"/>
        <v>82.147230000000022</v>
      </c>
    </row>
    <row r="3341" spans="1:17" x14ac:dyDescent="0.25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P3341">
        <f t="shared" si="104"/>
        <v>0.1</v>
      </c>
      <c r="Q3341">
        <f t="shared" si="105"/>
        <v>163.42656000000002</v>
      </c>
    </row>
    <row r="3342" spans="1:17" x14ac:dyDescent="0.25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P3342">
        <f t="shared" si="104"/>
        <v>0.1</v>
      </c>
      <c r="Q3342">
        <f t="shared" si="105"/>
        <v>29.601000000000003</v>
      </c>
    </row>
    <row r="3343" spans="1:17" x14ac:dyDescent="0.25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P3343">
        <f t="shared" si="104"/>
        <v>0</v>
      </c>
      <c r="Q3343">
        <f t="shared" si="105"/>
        <v>62.714700000000001</v>
      </c>
    </row>
    <row r="3344" spans="1:17" x14ac:dyDescent="0.25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P3344">
        <f t="shared" si="104"/>
        <v>0</v>
      </c>
      <c r="Q3344">
        <f t="shared" si="105"/>
        <v>223.64800000000002</v>
      </c>
    </row>
    <row r="3345" spans="1:17" x14ac:dyDescent="0.25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P3345">
        <f t="shared" si="104"/>
        <v>0</v>
      </c>
      <c r="Q3345">
        <f t="shared" si="105"/>
        <v>31.1844</v>
      </c>
    </row>
    <row r="3346" spans="1:17" x14ac:dyDescent="0.25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P3346">
        <f t="shared" si="104"/>
        <v>0</v>
      </c>
      <c r="Q3346">
        <f t="shared" si="105"/>
        <v>44.847000000000008</v>
      </c>
    </row>
    <row r="3347" spans="1:17" x14ac:dyDescent="0.25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P3347">
        <f t="shared" si="104"/>
        <v>0</v>
      </c>
      <c r="Q3347">
        <f t="shared" si="105"/>
        <v>6.4239999999999995</v>
      </c>
    </row>
    <row r="3348" spans="1:17" x14ac:dyDescent="0.25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P3348">
        <f t="shared" si="104"/>
        <v>0</v>
      </c>
      <c r="Q3348">
        <f t="shared" si="105"/>
        <v>15.08</v>
      </c>
    </row>
    <row r="3349" spans="1:17" x14ac:dyDescent="0.25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P3349">
        <f t="shared" si="104"/>
        <v>0.5</v>
      </c>
      <c r="Q3349">
        <f t="shared" si="105"/>
        <v>56.387999999999998</v>
      </c>
    </row>
    <row r="3350" spans="1:17" x14ac:dyDescent="0.25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P3350">
        <f t="shared" si="104"/>
        <v>0.1</v>
      </c>
      <c r="Q3350">
        <f t="shared" si="105"/>
        <v>45.845800000000004</v>
      </c>
    </row>
    <row r="3351" spans="1:17" x14ac:dyDescent="0.25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P3351">
        <f t="shared" si="104"/>
        <v>0.5</v>
      </c>
      <c r="Q3351">
        <f t="shared" si="105"/>
        <v>15.024600000000001</v>
      </c>
    </row>
    <row r="3352" spans="1:17" x14ac:dyDescent="0.25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P3352">
        <f t="shared" si="104"/>
        <v>0.5</v>
      </c>
      <c r="Q3352">
        <f t="shared" si="105"/>
        <v>106.61445000000001</v>
      </c>
    </row>
    <row r="3353" spans="1:17" x14ac:dyDescent="0.25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P3353">
        <f t="shared" si="104"/>
        <v>0.5</v>
      </c>
      <c r="Q3353">
        <f t="shared" si="105"/>
        <v>623.22209999999995</v>
      </c>
    </row>
    <row r="3354" spans="1:17" x14ac:dyDescent="0.25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P3354">
        <f t="shared" si="104"/>
        <v>0.5</v>
      </c>
      <c r="Q3354">
        <f t="shared" si="105"/>
        <v>78.734999999999985</v>
      </c>
    </row>
    <row r="3355" spans="1:17" x14ac:dyDescent="0.25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P3355">
        <f t="shared" si="104"/>
        <v>0.5</v>
      </c>
      <c r="Q3355">
        <f t="shared" si="105"/>
        <v>399.57780000000002</v>
      </c>
    </row>
    <row r="3356" spans="1:17" x14ac:dyDescent="0.25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P3356">
        <f t="shared" si="104"/>
        <v>0.5</v>
      </c>
      <c r="Q3356">
        <f t="shared" si="105"/>
        <v>111.88800000000001</v>
      </c>
    </row>
    <row r="3357" spans="1:17" x14ac:dyDescent="0.25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P3357">
        <f t="shared" si="104"/>
        <v>0.5</v>
      </c>
      <c r="Q3357">
        <f t="shared" si="105"/>
        <v>16.912800000000001</v>
      </c>
    </row>
    <row r="3358" spans="1:17" x14ac:dyDescent="0.25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P3358">
        <f t="shared" si="104"/>
        <v>0.5</v>
      </c>
      <c r="Q3358">
        <f t="shared" si="105"/>
        <v>2.9718</v>
      </c>
    </row>
    <row r="3359" spans="1:17" x14ac:dyDescent="0.25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P3359">
        <f t="shared" si="104"/>
        <v>0.5</v>
      </c>
      <c r="Q3359">
        <f t="shared" si="105"/>
        <v>69.81389999999999</v>
      </c>
    </row>
    <row r="3360" spans="1:17" x14ac:dyDescent="0.25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P3360">
        <f t="shared" si="104"/>
        <v>0.5</v>
      </c>
      <c r="Q3360">
        <f t="shared" si="105"/>
        <v>12.751800000000001</v>
      </c>
    </row>
    <row r="3361" spans="1:17" x14ac:dyDescent="0.25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P3361">
        <f t="shared" si="104"/>
        <v>0.5</v>
      </c>
      <c r="Q3361">
        <f t="shared" si="105"/>
        <v>44.171999999999997</v>
      </c>
    </row>
    <row r="3362" spans="1:17" x14ac:dyDescent="0.25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P3362">
        <f t="shared" si="104"/>
        <v>0</v>
      </c>
      <c r="Q3362">
        <f t="shared" si="105"/>
        <v>16.133200000000002</v>
      </c>
    </row>
    <row r="3363" spans="1:17" x14ac:dyDescent="0.25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P3363">
        <f t="shared" si="104"/>
        <v>0</v>
      </c>
      <c r="Q3363">
        <f t="shared" si="105"/>
        <v>23.284800000000001</v>
      </c>
    </row>
    <row r="3364" spans="1:17" x14ac:dyDescent="0.25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P3364">
        <f t="shared" si="104"/>
        <v>0.5</v>
      </c>
      <c r="Q3364">
        <f t="shared" si="105"/>
        <v>15.1632</v>
      </c>
    </row>
    <row r="3365" spans="1:17" x14ac:dyDescent="0.25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P3365">
        <f t="shared" si="104"/>
        <v>0.5</v>
      </c>
      <c r="Q3365">
        <f t="shared" si="105"/>
        <v>28.410000000000004</v>
      </c>
    </row>
    <row r="3366" spans="1:17" x14ac:dyDescent="0.25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P3366">
        <f t="shared" si="104"/>
        <v>0</v>
      </c>
      <c r="Q3366">
        <f t="shared" si="105"/>
        <v>13.3728</v>
      </c>
    </row>
    <row r="3367" spans="1:17" x14ac:dyDescent="0.25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P3367">
        <f t="shared" si="104"/>
        <v>0.1</v>
      </c>
      <c r="Q3367">
        <f t="shared" si="105"/>
        <v>315.97104000000002</v>
      </c>
    </row>
    <row r="3368" spans="1:17" x14ac:dyDescent="0.25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P3368">
        <f t="shared" si="104"/>
        <v>0.5</v>
      </c>
      <c r="Q3368">
        <f t="shared" si="105"/>
        <v>10.1088</v>
      </c>
    </row>
    <row r="3369" spans="1:17" x14ac:dyDescent="0.25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P3369">
        <f t="shared" si="104"/>
        <v>0.5</v>
      </c>
      <c r="Q3369">
        <f t="shared" si="105"/>
        <v>14.800500000000001</v>
      </c>
    </row>
    <row r="3370" spans="1:17" x14ac:dyDescent="0.25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P3370">
        <f t="shared" si="104"/>
        <v>0.5</v>
      </c>
      <c r="Q3370">
        <f t="shared" si="105"/>
        <v>151.18740000000003</v>
      </c>
    </row>
    <row r="3371" spans="1:17" x14ac:dyDescent="0.25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P3371">
        <f t="shared" si="104"/>
        <v>0.5</v>
      </c>
      <c r="Q3371">
        <f t="shared" si="105"/>
        <v>64.396800000000013</v>
      </c>
    </row>
    <row r="3372" spans="1:17" x14ac:dyDescent="0.25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P3372">
        <f t="shared" si="104"/>
        <v>0.2</v>
      </c>
      <c r="Q3372">
        <f t="shared" si="105"/>
        <v>1251.4014</v>
      </c>
    </row>
    <row r="3373" spans="1:17" x14ac:dyDescent="0.25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P3373">
        <f t="shared" si="104"/>
        <v>0.5</v>
      </c>
      <c r="Q3373">
        <f t="shared" si="105"/>
        <v>25.178400000000003</v>
      </c>
    </row>
    <row r="3374" spans="1:17" x14ac:dyDescent="0.25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P3374">
        <f t="shared" si="104"/>
        <v>0.5</v>
      </c>
      <c r="Q3374">
        <f t="shared" si="105"/>
        <v>169.00800000000001</v>
      </c>
    </row>
    <row r="3375" spans="1:17" x14ac:dyDescent="0.25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P3375">
        <f t="shared" si="104"/>
        <v>0.5</v>
      </c>
      <c r="Q3375">
        <f t="shared" si="105"/>
        <v>25.596</v>
      </c>
    </row>
    <row r="3376" spans="1:17" x14ac:dyDescent="0.25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P3376">
        <f t="shared" si="104"/>
        <v>0.5</v>
      </c>
      <c r="Q3376">
        <f t="shared" si="105"/>
        <v>534.46800000000007</v>
      </c>
    </row>
    <row r="3377" spans="1:17" x14ac:dyDescent="0.25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P3377">
        <f t="shared" si="104"/>
        <v>0.5</v>
      </c>
      <c r="Q3377">
        <f t="shared" si="105"/>
        <v>44.355599999999995</v>
      </c>
    </row>
    <row r="3378" spans="1:17" x14ac:dyDescent="0.25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P3378">
        <f t="shared" si="104"/>
        <v>0.5</v>
      </c>
      <c r="Q3378">
        <f t="shared" si="105"/>
        <v>440.14619999999996</v>
      </c>
    </row>
    <row r="3379" spans="1:17" x14ac:dyDescent="0.25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P3379">
        <f t="shared" si="104"/>
        <v>0.1</v>
      </c>
      <c r="Q3379">
        <f t="shared" si="105"/>
        <v>115.16175</v>
      </c>
    </row>
    <row r="3380" spans="1:17" x14ac:dyDescent="0.25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P3380">
        <f t="shared" si="104"/>
        <v>0.5</v>
      </c>
      <c r="Q3380">
        <f t="shared" si="105"/>
        <v>53.726399999999998</v>
      </c>
    </row>
    <row r="3381" spans="1:17" x14ac:dyDescent="0.25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P3381">
        <f t="shared" si="104"/>
        <v>0.5</v>
      </c>
      <c r="Q3381">
        <f t="shared" si="105"/>
        <v>10.593</v>
      </c>
    </row>
    <row r="3382" spans="1:17" x14ac:dyDescent="0.25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P3382">
        <f t="shared" si="104"/>
        <v>0.1</v>
      </c>
      <c r="Q3382">
        <f t="shared" si="105"/>
        <v>18.516959999999997</v>
      </c>
    </row>
    <row r="3383" spans="1:17" x14ac:dyDescent="0.25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P3383">
        <f t="shared" si="104"/>
        <v>0.1</v>
      </c>
      <c r="Q3383">
        <f t="shared" si="105"/>
        <v>2.1104600000000002</v>
      </c>
    </row>
    <row r="3384" spans="1:17" x14ac:dyDescent="0.25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P3384">
        <f t="shared" si="104"/>
        <v>0</v>
      </c>
      <c r="Q3384">
        <f t="shared" si="105"/>
        <v>9.1494000000000018</v>
      </c>
    </row>
    <row r="3385" spans="1:17" x14ac:dyDescent="0.25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P3385">
        <f t="shared" si="104"/>
        <v>0</v>
      </c>
      <c r="Q3385">
        <f t="shared" si="105"/>
        <v>354.29379999999998</v>
      </c>
    </row>
    <row r="3386" spans="1:17" x14ac:dyDescent="0.25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P3386">
        <f t="shared" si="104"/>
        <v>0</v>
      </c>
      <c r="Q3386">
        <f t="shared" si="105"/>
        <v>1259.825</v>
      </c>
    </row>
    <row r="3387" spans="1:17" x14ac:dyDescent="0.25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P3387">
        <f t="shared" si="104"/>
        <v>0.5</v>
      </c>
      <c r="Q3387">
        <f t="shared" si="105"/>
        <v>773.01960000000008</v>
      </c>
    </row>
    <row r="3388" spans="1:17" x14ac:dyDescent="0.25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P3388">
        <f t="shared" si="104"/>
        <v>0.5</v>
      </c>
      <c r="Q3388">
        <f t="shared" si="105"/>
        <v>19.527749999999997</v>
      </c>
    </row>
    <row r="3389" spans="1:17" x14ac:dyDescent="0.25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P3389">
        <f t="shared" si="104"/>
        <v>0.5</v>
      </c>
      <c r="Q3389">
        <f t="shared" si="105"/>
        <v>308.55779999999999</v>
      </c>
    </row>
    <row r="3390" spans="1:17" x14ac:dyDescent="0.25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P3390">
        <f t="shared" si="104"/>
        <v>0.5</v>
      </c>
      <c r="Q3390">
        <f t="shared" si="105"/>
        <v>126.13500000000001</v>
      </c>
    </row>
    <row r="3391" spans="1:17" x14ac:dyDescent="0.25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P3391">
        <f t="shared" si="104"/>
        <v>0.5</v>
      </c>
      <c r="Q3391">
        <f t="shared" si="105"/>
        <v>286.3134</v>
      </c>
    </row>
    <row r="3392" spans="1:17" x14ac:dyDescent="0.25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P3392">
        <f t="shared" si="104"/>
        <v>0</v>
      </c>
      <c r="Q3392">
        <f t="shared" si="105"/>
        <v>4.7080000000000002</v>
      </c>
    </row>
    <row r="3393" spans="1:17" x14ac:dyDescent="0.25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P3393">
        <f t="shared" si="104"/>
        <v>0.5</v>
      </c>
      <c r="Q3393">
        <f t="shared" si="105"/>
        <v>1534.4549999999999</v>
      </c>
    </row>
    <row r="3394" spans="1:17" x14ac:dyDescent="0.25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P3394">
        <f t="shared" si="104"/>
        <v>0.5</v>
      </c>
      <c r="Q3394">
        <f t="shared" si="105"/>
        <v>394.50239999999997</v>
      </c>
    </row>
    <row r="3395" spans="1:17" x14ac:dyDescent="0.25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P3395">
        <f t="shared" ref="P3395:P3458" si="106">IF(D:D="Standard Class",0.5,IF(D:D="First Class",0.1,IF(D:D="Same Day",0.2,0)))</f>
        <v>0.1</v>
      </c>
      <c r="Q3395">
        <f t="shared" ref="Q3395:Q3458" si="107">(K3395-N3395)*(1+P3395)</f>
        <v>19.814080000000001</v>
      </c>
    </row>
    <row r="3396" spans="1:17" x14ac:dyDescent="0.25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P3396">
        <f t="shared" si="106"/>
        <v>0.2</v>
      </c>
      <c r="Q3396">
        <f t="shared" si="107"/>
        <v>30.023999999999994</v>
      </c>
    </row>
    <row r="3397" spans="1:17" x14ac:dyDescent="0.25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P3397">
        <f t="shared" si="106"/>
        <v>0.5</v>
      </c>
      <c r="Q3397">
        <f t="shared" si="107"/>
        <v>645.90359999999998</v>
      </c>
    </row>
    <row r="3398" spans="1:17" x14ac:dyDescent="0.25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P3398">
        <f t="shared" si="106"/>
        <v>0.5</v>
      </c>
      <c r="Q3398">
        <f t="shared" si="107"/>
        <v>137.6919</v>
      </c>
    </row>
    <row r="3399" spans="1:17" x14ac:dyDescent="0.25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P3399">
        <f t="shared" si="106"/>
        <v>0.5</v>
      </c>
      <c r="Q3399">
        <f t="shared" si="107"/>
        <v>20.217600000000004</v>
      </c>
    </row>
    <row r="3400" spans="1:17" x14ac:dyDescent="0.25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P3400">
        <f t="shared" si="106"/>
        <v>0.5</v>
      </c>
      <c r="Q3400">
        <f t="shared" si="107"/>
        <v>40.504050000000007</v>
      </c>
    </row>
    <row r="3401" spans="1:17" x14ac:dyDescent="0.25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P3401">
        <f t="shared" si="106"/>
        <v>0.5</v>
      </c>
      <c r="Q3401">
        <f t="shared" si="107"/>
        <v>490.69799999999998</v>
      </c>
    </row>
    <row r="3402" spans="1:17" x14ac:dyDescent="0.25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P3402">
        <f t="shared" si="106"/>
        <v>0.5</v>
      </c>
      <c r="Q3402">
        <f t="shared" si="107"/>
        <v>276.37874999999997</v>
      </c>
    </row>
    <row r="3403" spans="1:17" x14ac:dyDescent="0.25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P3403">
        <f t="shared" si="106"/>
        <v>0.5</v>
      </c>
      <c r="Q3403">
        <f t="shared" si="107"/>
        <v>5.9786999999999999</v>
      </c>
    </row>
    <row r="3404" spans="1:17" x14ac:dyDescent="0.25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P3404">
        <f t="shared" si="106"/>
        <v>0.1</v>
      </c>
      <c r="Q3404">
        <f t="shared" si="107"/>
        <v>34.323520000000002</v>
      </c>
    </row>
    <row r="3405" spans="1:17" x14ac:dyDescent="0.25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P3405">
        <f t="shared" si="106"/>
        <v>0.5</v>
      </c>
      <c r="Q3405">
        <f t="shared" si="107"/>
        <v>176.64480000000003</v>
      </c>
    </row>
    <row r="3406" spans="1:17" x14ac:dyDescent="0.25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P3406">
        <f t="shared" si="106"/>
        <v>0.2</v>
      </c>
      <c r="Q3406">
        <f t="shared" si="107"/>
        <v>88.783199999999979</v>
      </c>
    </row>
    <row r="3407" spans="1:17" x14ac:dyDescent="0.25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P3407">
        <f t="shared" si="106"/>
        <v>0.5</v>
      </c>
      <c r="Q3407">
        <f t="shared" si="107"/>
        <v>440.14620000000002</v>
      </c>
    </row>
    <row r="3408" spans="1:17" x14ac:dyDescent="0.25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P3408">
        <f t="shared" si="106"/>
        <v>0.5</v>
      </c>
      <c r="Q3408">
        <f t="shared" si="107"/>
        <v>440.14620000000002</v>
      </c>
    </row>
    <row r="3409" spans="1:17" x14ac:dyDescent="0.25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P3409">
        <f t="shared" si="106"/>
        <v>0.5</v>
      </c>
      <c r="Q3409">
        <f t="shared" si="107"/>
        <v>19.0944</v>
      </c>
    </row>
    <row r="3410" spans="1:17" x14ac:dyDescent="0.25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P3410">
        <f t="shared" si="106"/>
        <v>0.5</v>
      </c>
      <c r="Q3410">
        <f t="shared" si="107"/>
        <v>21.7776</v>
      </c>
    </row>
    <row r="3411" spans="1:17" x14ac:dyDescent="0.25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P3411">
        <f t="shared" si="106"/>
        <v>0.5</v>
      </c>
      <c r="Q3411">
        <f t="shared" si="107"/>
        <v>10.1088</v>
      </c>
    </row>
    <row r="3412" spans="1:17" x14ac:dyDescent="0.25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P3412">
        <f t="shared" si="106"/>
        <v>0.5</v>
      </c>
      <c r="Q3412">
        <f t="shared" si="107"/>
        <v>53.289900000000003</v>
      </c>
    </row>
    <row r="3413" spans="1:17" x14ac:dyDescent="0.25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P3413">
        <f t="shared" si="106"/>
        <v>0.5</v>
      </c>
      <c r="Q3413">
        <f t="shared" si="107"/>
        <v>275.38379999999995</v>
      </c>
    </row>
    <row r="3414" spans="1:17" x14ac:dyDescent="0.25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P3414">
        <f t="shared" si="106"/>
        <v>0.5</v>
      </c>
      <c r="Q3414">
        <f t="shared" si="107"/>
        <v>12.877199999999998</v>
      </c>
    </row>
    <row r="3415" spans="1:17" x14ac:dyDescent="0.25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P3415">
        <f t="shared" si="106"/>
        <v>0.5</v>
      </c>
      <c r="Q3415">
        <f t="shared" si="107"/>
        <v>59.302799999999991</v>
      </c>
    </row>
    <row r="3416" spans="1:17" x14ac:dyDescent="0.25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P3416">
        <f t="shared" si="106"/>
        <v>0.5</v>
      </c>
      <c r="Q3416">
        <f t="shared" si="107"/>
        <v>49.248000000000005</v>
      </c>
    </row>
    <row r="3417" spans="1:17" x14ac:dyDescent="0.25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P3417">
        <f t="shared" si="106"/>
        <v>0.2</v>
      </c>
      <c r="Q3417">
        <f t="shared" si="107"/>
        <v>1.39008</v>
      </c>
    </row>
    <row r="3418" spans="1:17" x14ac:dyDescent="0.25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P3418">
        <f t="shared" si="106"/>
        <v>0.2</v>
      </c>
      <c r="Q3418">
        <f t="shared" si="107"/>
        <v>5.2533599999999998</v>
      </c>
    </row>
    <row r="3419" spans="1:17" x14ac:dyDescent="0.25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P3419">
        <f t="shared" si="106"/>
        <v>0.5</v>
      </c>
      <c r="Q3419">
        <f t="shared" si="107"/>
        <v>60.439499999999995</v>
      </c>
    </row>
    <row r="3420" spans="1:17" x14ac:dyDescent="0.25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P3420">
        <f t="shared" si="106"/>
        <v>0.5</v>
      </c>
      <c r="Q3420">
        <f t="shared" si="107"/>
        <v>7.6649999999999991</v>
      </c>
    </row>
    <row r="3421" spans="1:17" x14ac:dyDescent="0.25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P3421">
        <f t="shared" si="106"/>
        <v>0.5</v>
      </c>
      <c r="Q3421">
        <f t="shared" si="107"/>
        <v>317.05799999999999</v>
      </c>
    </row>
    <row r="3422" spans="1:17" x14ac:dyDescent="0.25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P3422">
        <f t="shared" si="106"/>
        <v>0.5</v>
      </c>
      <c r="Q3422">
        <f t="shared" si="107"/>
        <v>275.35200000000003</v>
      </c>
    </row>
    <row r="3423" spans="1:17" x14ac:dyDescent="0.25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P3423">
        <f t="shared" si="106"/>
        <v>0.5</v>
      </c>
      <c r="Q3423">
        <f t="shared" si="107"/>
        <v>148.00319999999999</v>
      </c>
    </row>
    <row r="3424" spans="1:17" x14ac:dyDescent="0.25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P3424">
        <f t="shared" si="106"/>
        <v>0.5</v>
      </c>
      <c r="Q3424">
        <f t="shared" si="107"/>
        <v>185.55599999999998</v>
      </c>
    </row>
    <row r="3425" spans="1:17" x14ac:dyDescent="0.25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P3425">
        <f t="shared" si="106"/>
        <v>0.5</v>
      </c>
      <c r="Q3425">
        <f t="shared" si="107"/>
        <v>23.003999999999998</v>
      </c>
    </row>
    <row r="3426" spans="1:17" x14ac:dyDescent="0.25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P3426">
        <f t="shared" si="106"/>
        <v>0.5</v>
      </c>
      <c r="Q3426">
        <f t="shared" si="107"/>
        <v>774.78</v>
      </c>
    </row>
    <row r="3427" spans="1:17" x14ac:dyDescent="0.25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P3427">
        <f t="shared" si="106"/>
        <v>0.5</v>
      </c>
      <c r="Q3427">
        <f t="shared" si="107"/>
        <v>12.573000000000002</v>
      </c>
    </row>
    <row r="3428" spans="1:17" x14ac:dyDescent="0.25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P3428">
        <f t="shared" si="106"/>
        <v>0.5</v>
      </c>
      <c r="Q3428">
        <f t="shared" si="107"/>
        <v>1520.7479999999998</v>
      </c>
    </row>
    <row r="3429" spans="1:17" x14ac:dyDescent="0.25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P3429">
        <f t="shared" si="106"/>
        <v>0</v>
      </c>
      <c r="Q3429">
        <f t="shared" si="107"/>
        <v>21.793600000000001</v>
      </c>
    </row>
    <row r="3430" spans="1:17" x14ac:dyDescent="0.25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P3430">
        <f t="shared" si="106"/>
        <v>0</v>
      </c>
      <c r="Q3430">
        <f t="shared" si="107"/>
        <v>319.13620000000003</v>
      </c>
    </row>
    <row r="3431" spans="1:17" x14ac:dyDescent="0.25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P3431">
        <f t="shared" si="106"/>
        <v>0</v>
      </c>
      <c r="Q3431">
        <f t="shared" si="107"/>
        <v>19.737000000000002</v>
      </c>
    </row>
    <row r="3432" spans="1:17" x14ac:dyDescent="0.25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P3432">
        <f t="shared" si="106"/>
        <v>0.1</v>
      </c>
      <c r="Q3432">
        <f t="shared" si="107"/>
        <v>23.265990000000002</v>
      </c>
    </row>
    <row r="3433" spans="1:17" x14ac:dyDescent="0.25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P3433">
        <f t="shared" si="106"/>
        <v>0.1</v>
      </c>
      <c r="Q3433">
        <f t="shared" si="107"/>
        <v>124.77520000000001</v>
      </c>
    </row>
    <row r="3434" spans="1:17" x14ac:dyDescent="0.25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P3434">
        <f t="shared" si="106"/>
        <v>0.1</v>
      </c>
      <c r="Q3434">
        <f t="shared" si="107"/>
        <v>34.388639999999995</v>
      </c>
    </row>
    <row r="3435" spans="1:17" x14ac:dyDescent="0.25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P3435">
        <f t="shared" si="106"/>
        <v>0.5</v>
      </c>
      <c r="Q3435">
        <f t="shared" si="107"/>
        <v>24.660899999999994</v>
      </c>
    </row>
    <row r="3436" spans="1:17" x14ac:dyDescent="0.25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P3436">
        <f t="shared" si="106"/>
        <v>0.5</v>
      </c>
      <c r="Q3436">
        <f t="shared" si="107"/>
        <v>14.3208</v>
      </c>
    </row>
    <row r="3437" spans="1:17" x14ac:dyDescent="0.25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P3437">
        <f t="shared" si="106"/>
        <v>0.1</v>
      </c>
      <c r="Q3437">
        <f t="shared" si="107"/>
        <v>41.470000000000006</v>
      </c>
    </row>
    <row r="3438" spans="1:17" x14ac:dyDescent="0.25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P3438">
        <f t="shared" si="106"/>
        <v>0.1</v>
      </c>
      <c r="Q3438">
        <f t="shared" si="107"/>
        <v>40.743120000000005</v>
      </c>
    </row>
    <row r="3439" spans="1:17" x14ac:dyDescent="0.25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P3439">
        <f t="shared" si="106"/>
        <v>0.2</v>
      </c>
      <c r="Q3439">
        <f t="shared" si="107"/>
        <v>29.631359999999997</v>
      </c>
    </row>
    <row r="3440" spans="1:17" x14ac:dyDescent="0.25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P3440">
        <f t="shared" si="106"/>
        <v>0.2</v>
      </c>
      <c r="Q3440">
        <f t="shared" si="107"/>
        <v>382.96344000000005</v>
      </c>
    </row>
    <row r="3441" spans="1:17" x14ac:dyDescent="0.25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P3441">
        <f t="shared" si="106"/>
        <v>0.2</v>
      </c>
      <c r="Q3441">
        <f t="shared" si="107"/>
        <v>60.153120000000001</v>
      </c>
    </row>
    <row r="3442" spans="1:17" x14ac:dyDescent="0.25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P3442">
        <f t="shared" si="106"/>
        <v>0.2</v>
      </c>
      <c r="Q3442">
        <f t="shared" si="107"/>
        <v>3.2925600000000004</v>
      </c>
    </row>
    <row r="3443" spans="1:17" x14ac:dyDescent="0.25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P3443">
        <f t="shared" si="106"/>
        <v>0</v>
      </c>
      <c r="Q3443">
        <f t="shared" si="107"/>
        <v>59.905999999999999</v>
      </c>
    </row>
    <row r="3444" spans="1:17" x14ac:dyDescent="0.25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P3444">
        <f t="shared" si="106"/>
        <v>0.5</v>
      </c>
      <c r="Q3444">
        <f t="shared" si="107"/>
        <v>12.555</v>
      </c>
    </row>
    <row r="3445" spans="1:17" x14ac:dyDescent="0.25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P3445">
        <f t="shared" si="106"/>
        <v>0.5</v>
      </c>
      <c r="Q3445">
        <f t="shared" si="107"/>
        <v>2817.8324999999995</v>
      </c>
    </row>
    <row r="3446" spans="1:17" x14ac:dyDescent="0.25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P3446">
        <f t="shared" si="106"/>
        <v>0.5</v>
      </c>
      <c r="Q3446">
        <f t="shared" si="107"/>
        <v>152.6112</v>
      </c>
    </row>
    <row r="3447" spans="1:17" x14ac:dyDescent="0.25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P3447">
        <f t="shared" si="106"/>
        <v>0.5</v>
      </c>
      <c r="Q3447">
        <f t="shared" si="107"/>
        <v>37.225499999999997</v>
      </c>
    </row>
    <row r="3448" spans="1:17" x14ac:dyDescent="0.25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P3448">
        <f t="shared" si="106"/>
        <v>0.1</v>
      </c>
      <c r="Q3448">
        <f t="shared" si="107"/>
        <v>41.323039999999999</v>
      </c>
    </row>
    <row r="3449" spans="1:17" x14ac:dyDescent="0.25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P3449">
        <f t="shared" si="106"/>
        <v>0.5</v>
      </c>
      <c r="Q3449">
        <f t="shared" si="107"/>
        <v>4.0044000000000004</v>
      </c>
    </row>
    <row r="3450" spans="1:17" x14ac:dyDescent="0.25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P3450">
        <f t="shared" si="106"/>
        <v>0.5</v>
      </c>
      <c r="Q3450">
        <f t="shared" si="107"/>
        <v>27.604799999999997</v>
      </c>
    </row>
    <row r="3451" spans="1:17" x14ac:dyDescent="0.25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P3451">
        <f t="shared" si="106"/>
        <v>0.5</v>
      </c>
      <c r="Q3451">
        <f t="shared" si="107"/>
        <v>48.435749999999992</v>
      </c>
    </row>
    <row r="3452" spans="1:17" x14ac:dyDescent="0.25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P3452">
        <f t="shared" si="106"/>
        <v>0.5</v>
      </c>
      <c r="Q3452">
        <f t="shared" si="107"/>
        <v>16.1676</v>
      </c>
    </row>
    <row r="3453" spans="1:17" x14ac:dyDescent="0.25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P3453">
        <f t="shared" si="106"/>
        <v>0.5</v>
      </c>
      <c r="Q3453">
        <f t="shared" si="107"/>
        <v>3.075299999999999</v>
      </c>
    </row>
    <row r="3454" spans="1:17" x14ac:dyDescent="0.25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P3454">
        <f t="shared" si="106"/>
        <v>0</v>
      </c>
      <c r="Q3454">
        <f t="shared" si="107"/>
        <v>442.42500000000001</v>
      </c>
    </row>
    <row r="3455" spans="1:17" x14ac:dyDescent="0.25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P3455">
        <f t="shared" si="106"/>
        <v>0</v>
      </c>
      <c r="Q3455">
        <f t="shared" si="107"/>
        <v>31.7088</v>
      </c>
    </row>
    <row r="3456" spans="1:17" x14ac:dyDescent="0.25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P3456">
        <f t="shared" si="106"/>
        <v>0.5</v>
      </c>
      <c r="Q3456">
        <f t="shared" si="107"/>
        <v>6.4822500000000005</v>
      </c>
    </row>
    <row r="3457" spans="1:17" x14ac:dyDescent="0.25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P3457">
        <f t="shared" si="106"/>
        <v>0.5</v>
      </c>
      <c r="Q3457">
        <f t="shared" si="107"/>
        <v>16.392899999999997</v>
      </c>
    </row>
    <row r="3458" spans="1:17" x14ac:dyDescent="0.25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P3458">
        <f t="shared" si="106"/>
        <v>0.1</v>
      </c>
      <c r="Q3458">
        <f t="shared" si="107"/>
        <v>57.400860000000009</v>
      </c>
    </row>
    <row r="3459" spans="1:17" x14ac:dyDescent="0.25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P3459">
        <f t="shared" ref="P3459:P3522" si="108">IF(D:D="Standard Class",0.5,IF(D:D="First Class",0.1,IF(D:D="Same Day",0.2,0)))</f>
        <v>0.1</v>
      </c>
      <c r="Q3459">
        <f t="shared" ref="Q3459:Q3522" si="109">(K3459-N3459)*(1+P3459)</f>
        <v>22.28688</v>
      </c>
    </row>
    <row r="3460" spans="1:17" x14ac:dyDescent="0.25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P3460">
        <f t="shared" si="108"/>
        <v>0.1</v>
      </c>
      <c r="Q3460">
        <f t="shared" si="109"/>
        <v>6.8191199999999998</v>
      </c>
    </row>
    <row r="3461" spans="1:17" x14ac:dyDescent="0.25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P3461">
        <f t="shared" si="108"/>
        <v>0.1</v>
      </c>
      <c r="Q3461">
        <f t="shared" si="109"/>
        <v>1045.8903400000002</v>
      </c>
    </row>
    <row r="3462" spans="1:17" x14ac:dyDescent="0.25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P3462">
        <f t="shared" si="108"/>
        <v>0.1</v>
      </c>
      <c r="Q3462">
        <f t="shared" si="109"/>
        <v>36.947680000000005</v>
      </c>
    </row>
    <row r="3463" spans="1:17" x14ac:dyDescent="0.25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P3463">
        <f t="shared" si="108"/>
        <v>0</v>
      </c>
      <c r="Q3463">
        <f t="shared" si="109"/>
        <v>437.33159999999998</v>
      </c>
    </row>
    <row r="3464" spans="1:17" x14ac:dyDescent="0.25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P3464">
        <f t="shared" si="108"/>
        <v>0</v>
      </c>
      <c r="Q3464">
        <f t="shared" si="109"/>
        <v>212.22460000000001</v>
      </c>
    </row>
    <row r="3465" spans="1:17" x14ac:dyDescent="0.25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P3465">
        <f t="shared" si="108"/>
        <v>0.5</v>
      </c>
      <c r="Q3465">
        <f t="shared" si="109"/>
        <v>5.1435000000000004</v>
      </c>
    </row>
    <row r="3466" spans="1:17" x14ac:dyDescent="0.25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P3466">
        <f t="shared" si="108"/>
        <v>0</v>
      </c>
      <c r="Q3466">
        <f t="shared" si="109"/>
        <v>40.793199999999999</v>
      </c>
    </row>
    <row r="3467" spans="1:17" x14ac:dyDescent="0.25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P3467">
        <f t="shared" si="108"/>
        <v>0.5</v>
      </c>
      <c r="Q3467">
        <f t="shared" si="109"/>
        <v>68.775599999999997</v>
      </c>
    </row>
    <row r="3468" spans="1:17" x14ac:dyDescent="0.25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P3468">
        <f t="shared" si="108"/>
        <v>0.5</v>
      </c>
      <c r="Q3468">
        <f t="shared" si="109"/>
        <v>418.06380000000001</v>
      </c>
    </row>
    <row r="3469" spans="1:17" x14ac:dyDescent="0.25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P3469">
        <f t="shared" si="108"/>
        <v>0.5</v>
      </c>
      <c r="Q3469">
        <f t="shared" si="109"/>
        <v>230.0265</v>
      </c>
    </row>
    <row r="3470" spans="1:17" x14ac:dyDescent="0.25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P3470">
        <f t="shared" si="108"/>
        <v>0.5</v>
      </c>
      <c r="Q3470">
        <f t="shared" si="109"/>
        <v>112.03920000000001</v>
      </c>
    </row>
    <row r="3471" spans="1:17" x14ac:dyDescent="0.25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P3471">
        <f t="shared" si="108"/>
        <v>0.5</v>
      </c>
      <c r="Q3471">
        <f t="shared" si="109"/>
        <v>47.652299999999997</v>
      </c>
    </row>
    <row r="3472" spans="1:17" x14ac:dyDescent="0.25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P3472">
        <f t="shared" si="108"/>
        <v>0.5</v>
      </c>
      <c r="Q3472">
        <f t="shared" si="109"/>
        <v>18.581399999999999</v>
      </c>
    </row>
    <row r="3473" spans="1:17" x14ac:dyDescent="0.25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P3473">
        <f t="shared" si="108"/>
        <v>0.5</v>
      </c>
      <c r="Q3473">
        <f t="shared" si="109"/>
        <v>10.983600000000001</v>
      </c>
    </row>
    <row r="3474" spans="1:17" x14ac:dyDescent="0.25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P3474">
        <f t="shared" si="108"/>
        <v>0.5</v>
      </c>
      <c r="Q3474">
        <f t="shared" si="109"/>
        <v>23.2959</v>
      </c>
    </row>
    <row r="3475" spans="1:17" x14ac:dyDescent="0.25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P3475">
        <f t="shared" si="108"/>
        <v>0.5</v>
      </c>
      <c r="Q3475">
        <f t="shared" si="109"/>
        <v>200.88779999999997</v>
      </c>
    </row>
    <row r="3476" spans="1:17" x14ac:dyDescent="0.25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P3476">
        <f t="shared" si="108"/>
        <v>0.5</v>
      </c>
      <c r="Q3476">
        <f t="shared" si="109"/>
        <v>85.482900000000001</v>
      </c>
    </row>
    <row r="3477" spans="1:17" x14ac:dyDescent="0.25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P3477">
        <f t="shared" si="108"/>
        <v>0.1</v>
      </c>
      <c r="Q3477">
        <f t="shared" si="109"/>
        <v>21.529200000000003</v>
      </c>
    </row>
    <row r="3478" spans="1:17" x14ac:dyDescent="0.25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P3478">
        <f t="shared" si="108"/>
        <v>0.1</v>
      </c>
      <c r="Q3478">
        <f t="shared" si="109"/>
        <v>90.288000000000011</v>
      </c>
    </row>
    <row r="3479" spans="1:17" x14ac:dyDescent="0.25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P3479">
        <f t="shared" si="108"/>
        <v>0.5</v>
      </c>
      <c r="Q3479">
        <f t="shared" si="109"/>
        <v>111.02399999999999</v>
      </c>
    </row>
    <row r="3480" spans="1:17" x14ac:dyDescent="0.25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P3480">
        <f t="shared" si="108"/>
        <v>0.5</v>
      </c>
      <c r="Q3480">
        <f t="shared" si="109"/>
        <v>9.1164000000000005</v>
      </c>
    </row>
    <row r="3481" spans="1:17" x14ac:dyDescent="0.25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P3481">
        <f t="shared" si="108"/>
        <v>0.5</v>
      </c>
      <c r="Q3481">
        <f t="shared" si="109"/>
        <v>35.380800000000001</v>
      </c>
    </row>
    <row r="3482" spans="1:17" x14ac:dyDescent="0.25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P3482">
        <f t="shared" si="108"/>
        <v>0.5</v>
      </c>
      <c r="Q3482">
        <f t="shared" si="109"/>
        <v>2425.7142000000003</v>
      </c>
    </row>
    <row r="3483" spans="1:17" x14ac:dyDescent="0.25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P3483">
        <f t="shared" si="108"/>
        <v>0.1</v>
      </c>
      <c r="Q3483">
        <f t="shared" si="109"/>
        <v>6.8006400000000022</v>
      </c>
    </row>
    <row r="3484" spans="1:17" x14ac:dyDescent="0.25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P3484">
        <f t="shared" si="108"/>
        <v>0.1</v>
      </c>
      <c r="Q3484">
        <f t="shared" si="109"/>
        <v>452.9409500000001</v>
      </c>
    </row>
    <row r="3485" spans="1:17" x14ac:dyDescent="0.25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P3485">
        <f t="shared" si="108"/>
        <v>0.1</v>
      </c>
      <c r="Q3485">
        <f t="shared" si="109"/>
        <v>18.258240000000004</v>
      </c>
    </row>
    <row r="3486" spans="1:17" x14ac:dyDescent="0.25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P3486">
        <f t="shared" si="108"/>
        <v>0.1</v>
      </c>
      <c r="Q3486">
        <f t="shared" si="109"/>
        <v>992.42550000000017</v>
      </c>
    </row>
    <row r="3487" spans="1:17" x14ac:dyDescent="0.25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P3487">
        <f t="shared" si="108"/>
        <v>0.5</v>
      </c>
      <c r="Q3487">
        <f t="shared" si="109"/>
        <v>6.5339999999999998</v>
      </c>
    </row>
    <row r="3488" spans="1:17" x14ac:dyDescent="0.25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P3488">
        <f t="shared" si="108"/>
        <v>0.2</v>
      </c>
      <c r="Q3488">
        <f t="shared" si="109"/>
        <v>40.173120000000004</v>
      </c>
    </row>
    <row r="3489" spans="1:17" x14ac:dyDescent="0.25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P3489">
        <f t="shared" si="108"/>
        <v>0.5</v>
      </c>
      <c r="Q3489">
        <f t="shared" si="109"/>
        <v>264.93119999999999</v>
      </c>
    </row>
    <row r="3490" spans="1:17" x14ac:dyDescent="0.25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P3490">
        <f t="shared" si="108"/>
        <v>0.5</v>
      </c>
      <c r="Q3490">
        <f t="shared" si="109"/>
        <v>621.38490000000002</v>
      </c>
    </row>
    <row r="3491" spans="1:17" x14ac:dyDescent="0.25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P3491">
        <f t="shared" si="108"/>
        <v>0.5</v>
      </c>
      <c r="Q3491">
        <f t="shared" si="109"/>
        <v>712.37339999999995</v>
      </c>
    </row>
    <row r="3492" spans="1:17" x14ac:dyDescent="0.25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P3492">
        <f t="shared" si="108"/>
        <v>0.5</v>
      </c>
      <c r="Q3492">
        <f t="shared" si="109"/>
        <v>93.896249999999995</v>
      </c>
    </row>
    <row r="3493" spans="1:17" x14ac:dyDescent="0.25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P3493">
        <f t="shared" si="108"/>
        <v>0.5</v>
      </c>
      <c r="Q3493">
        <f t="shared" si="109"/>
        <v>579.76470000000006</v>
      </c>
    </row>
    <row r="3494" spans="1:17" x14ac:dyDescent="0.25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P3494">
        <f t="shared" si="108"/>
        <v>0.5</v>
      </c>
      <c r="Q3494">
        <f t="shared" si="109"/>
        <v>11.098199999999999</v>
      </c>
    </row>
    <row r="3495" spans="1:17" x14ac:dyDescent="0.25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P3495">
        <f t="shared" si="108"/>
        <v>0.5</v>
      </c>
      <c r="Q3495">
        <f t="shared" si="109"/>
        <v>88.56</v>
      </c>
    </row>
    <row r="3496" spans="1:17" x14ac:dyDescent="0.25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P3496">
        <f t="shared" si="108"/>
        <v>0.5</v>
      </c>
      <c r="Q3496">
        <f t="shared" si="109"/>
        <v>570.63299999999992</v>
      </c>
    </row>
    <row r="3497" spans="1:17" x14ac:dyDescent="0.25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P3497">
        <f t="shared" si="108"/>
        <v>0.5</v>
      </c>
      <c r="Q3497">
        <f t="shared" si="109"/>
        <v>634.11599999999999</v>
      </c>
    </row>
    <row r="3498" spans="1:17" x14ac:dyDescent="0.25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P3498">
        <f t="shared" si="108"/>
        <v>0.5</v>
      </c>
      <c r="Q3498">
        <f t="shared" si="109"/>
        <v>750.29759999999999</v>
      </c>
    </row>
    <row r="3499" spans="1:17" x14ac:dyDescent="0.25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P3499">
        <f t="shared" si="108"/>
        <v>0.5</v>
      </c>
      <c r="Q3499">
        <f t="shared" si="109"/>
        <v>526.95360000000005</v>
      </c>
    </row>
    <row r="3500" spans="1:17" x14ac:dyDescent="0.25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P3500">
        <f t="shared" si="108"/>
        <v>0.5</v>
      </c>
      <c r="Q3500">
        <f t="shared" si="109"/>
        <v>14.859000000000002</v>
      </c>
    </row>
    <row r="3501" spans="1:17" x14ac:dyDescent="0.25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P3501">
        <f t="shared" si="108"/>
        <v>0.5</v>
      </c>
      <c r="Q3501">
        <f t="shared" si="109"/>
        <v>207.87029999999999</v>
      </c>
    </row>
    <row r="3502" spans="1:17" x14ac:dyDescent="0.25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P3502">
        <f t="shared" si="108"/>
        <v>0.5</v>
      </c>
      <c r="Q3502">
        <f t="shared" si="109"/>
        <v>49.093199999999989</v>
      </c>
    </row>
    <row r="3503" spans="1:17" x14ac:dyDescent="0.25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P3503">
        <f t="shared" si="108"/>
        <v>0.5</v>
      </c>
      <c r="Q3503">
        <f t="shared" si="109"/>
        <v>27.216000000000001</v>
      </c>
    </row>
    <row r="3504" spans="1:17" x14ac:dyDescent="0.25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P3504">
        <f t="shared" si="108"/>
        <v>0.2</v>
      </c>
      <c r="Q3504">
        <f t="shared" si="109"/>
        <v>8.08704</v>
      </c>
    </row>
    <row r="3505" spans="1:17" x14ac:dyDescent="0.25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P3505">
        <f t="shared" si="108"/>
        <v>0.2</v>
      </c>
      <c r="Q3505">
        <f t="shared" si="109"/>
        <v>90.470519999999993</v>
      </c>
    </row>
    <row r="3506" spans="1:17" x14ac:dyDescent="0.25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P3506">
        <f t="shared" si="108"/>
        <v>0</v>
      </c>
      <c r="Q3506">
        <f t="shared" si="109"/>
        <v>783.06960000000004</v>
      </c>
    </row>
    <row r="3507" spans="1:17" x14ac:dyDescent="0.25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P3507">
        <f t="shared" si="108"/>
        <v>0.5</v>
      </c>
      <c r="Q3507">
        <f t="shared" si="109"/>
        <v>272.13839999999999</v>
      </c>
    </row>
    <row r="3508" spans="1:17" x14ac:dyDescent="0.25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P3508">
        <f t="shared" si="108"/>
        <v>0.5</v>
      </c>
      <c r="Q3508">
        <f t="shared" si="109"/>
        <v>12.72</v>
      </c>
    </row>
    <row r="3509" spans="1:17" x14ac:dyDescent="0.25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P3509">
        <f t="shared" si="108"/>
        <v>0.5</v>
      </c>
      <c r="Q3509">
        <f t="shared" si="109"/>
        <v>319.40999999999997</v>
      </c>
    </row>
    <row r="3510" spans="1:17" x14ac:dyDescent="0.25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P3510">
        <f t="shared" si="108"/>
        <v>0.5</v>
      </c>
      <c r="Q3510">
        <f t="shared" si="109"/>
        <v>15.163199999999998</v>
      </c>
    </row>
    <row r="3511" spans="1:17" x14ac:dyDescent="0.25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P3511">
        <f t="shared" si="108"/>
        <v>0.5</v>
      </c>
      <c r="Q3511">
        <f t="shared" si="109"/>
        <v>11.3568</v>
      </c>
    </row>
    <row r="3512" spans="1:17" x14ac:dyDescent="0.25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P3512">
        <f t="shared" si="108"/>
        <v>0.5</v>
      </c>
      <c r="Q3512">
        <f t="shared" si="109"/>
        <v>774.78</v>
      </c>
    </row>
    <row r="3513" spans="1:17" x14ac:dyDescent="0.25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P3513">
        <f t="shared" si="108"/>
        <v>0.5</v>
      </c>
      <c r="Q3513">
        <f t="shared" si="109"/>
        <v>955.29</v>
      </c>
    </row>
    <row r="3514" spans="1:17" x14ac:dyDescent="0.25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P3514">
        <f t="shared" si="108"/>
        <v>0.1</v>
      </c>
      <c r="Q3514">
        <f t="shared" si="109"/>
        <v>1037.3616000000002</v>
      </c>
    </row>
    <row r="3515" spans="1:17" x14ac:dyDescent="0.25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P3515">
        <f t="shared" si="108"/>
        <v>0.1</v>
      </c>
      <c r="Q3515">
        <f t="shared" si="109"/>
        <v>13.431000000000003</v>
      </c>
    </row>
    <row r="3516" spans="1:17" x14ac:dyDescent="0.25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P3516">
        <f t="shared" si="108"/>
        <v>0.1</v>
      </c>
      <c r="Q3516">
        <f t="shared" si="109"/>
        <v>6.6528000000000009</v>
      </c>
    </row>
    <row r="3517" spans="1:17" x14ac:dyDescent="0.25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P3517">
        <f t="shared" si="108"/>
        <v>0.5</v>
      </c>
      <c r="Q3517">
        <f t="shared" si="109"/>
        <v>86.521500000000003</v>
      </c>
    </row>
    <row r="3518" spans="1:17" x14ac:dyDescent="0.25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P3518">
        <f t="shared" si="108"/>
        <v>0.1</v>
      </c>
      <c r="Q3518">
        <f t="shared" si="109"/>
        <v>23.304600000000001</v>
      </c>
    </row>
    <row r="3519" spans="1:17" x14ac:dyDescent="0.25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P3519">
        <f t="shared" si="108"/>
        <v>0.1</v>
      </c>
      <c r="Q3519">
        <f t="shared" si="109"/>
        <v>44.33616</v>
      </c>
    </row>
    <row r="3520" spans="1:17" x14ac:dyDescent="0.25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P3520">
        <f t="shared" si="108"/>
        <v>0.1</v>
      </c>
      <c r="Q3520">
        <f t="shared" si="109"/>
        <v>556.00951999999995</v>
      </c>
    </row>
    <row r="3521" spans="1:17" x14ac:dyDescent="0.25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P3521">
        <f t="shared" si="108"/>
        <v>0.1</v>
      </c>
      <c r="Q3521">
        <f t="shared" si="109"/>
        <v>1454.27205</v>
      </c>
    </row>
    <row r="3522" spans="1:17" x14ac:dyDescent="0.25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P3522">
        <f t="shared" si="108"/>
        <v>0.5</v>
      </c>
      <c r="Q3522">
        <f t="shared" si="109"/>
        <v>12.751800000000001</v>
      </c>
    </row>
    <row r="3523" spans="1:17" x14ac:dyDescent="0.25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P3523">
        <f t="shared" ref="P3523:P3586" si="110">IF(D:D="Standard Class",0.5,IF(D:D="First Class",0.1,IF(D:D="Same Day",0.2,0)))</f>
        <v>0</v>
      </c>
      <c r="Q3523">
        <f t="shared" ref="Q3523:Q3586" si="111">(K3523-N3523)*(1+P3523)</f>
        <v>20.634600000000002</v>
      </c>
    </row>
    <row r="3524" spans="1:17" x14ac:dyDescent="0.25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P3524">
        <f t="shared" si="110"/>
        <v>0</v>
      </c>
      <c r="Q3524">
        <f t="shared" si="111"/>
        <v>295.6062</v>
      </c>
    </row>
    <row r="3525" spans="1:17" x14ac:dyDescent="0.25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P3525">
        <f t="shared" si="110"/>
        <v>0.5</v>
      </c>
      <c r="Q3525">
        <f t="shared" si="111"/>
        <v>130.5</v>
      </c>
    </row>
    <row r="3526" spans="1:17" x14ac:dyDescent="0.25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P3526">
        <f t="shared" si="110"/>
        <v>0.5</v>
      </c>
      <c r="Q3526">
        <f t="shared" si="111"/>
        <v>912.35339999999997</v>
      </c>
    </row>
    <row r="3527" spans="1:17" x14ac:dyDescent="0.25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P3527">
        <f t="shared" si="110"/>
        <v>0</v>
      </c>
      <c r="Q3527">
        <f t="shared" si="111"/>
        <v>341.98290000000003</v>
      </c>
    </row>
    <row r="3528" spans="1:17" x14ac:dyDescent="0.25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P3528">
        <f t="shared" si="110"/>
        <v>0</v>
      </c>
      <c r="Q3528">
        <f t="shared" si="111"/>
        <v>38.190599999999996</v>
      </c>
    </row>
    <row r="3529" spans="1:17" x14ac:dyDescent="0.25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P3529">
        <f t="shared" si="110"/>
        <v>0</v>
      </c>
      <c r="Q3529">
        <f t="shared" si="111"/>
        <v>23.836800000000004</v>
      </c>
    </row>
    <row r="3530" spans="1:17" x14ac:dyDescent="0.25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P3530">
        <f t="shared" si="110"/>
        <v>0.5</v>
      </c>
      <c r="Q3530">
        <f t="shared" si="111"/>
        <v>71.7</v>
      </c>
    </row>
    <row r="3531" spans="1:17" x14ac:dyDescent="0.25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P3531">
        <f t="shared" si="110"/>
        <v>0.5</v>
      </c>
      <c r="Q3531">
        <f t="shared" si="111"/>
        <v>114.40800000000002</v>
      </c>
    </row>
    <row r="3532" spans="1:17" x14ac:dyDescent="0.25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P3532">
        <f t="shared" si="110"/>
        <v>0.5</v>
      </c>
      <c r="Q3532">
        <f t="shared" si="111"/>
        <v>22.790999999999997</v>
      </c>
    </row>
    <row r="3533" spans="1:17" x14ac:dyDescent="0.25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P3533">
        <f t="shared" si="110"/>
        <v>0.2</v>
      </c>
      <c r="Q3533">
        <f t="shared" si="111"/>
        <v>47.433599999999998</v>
      </c>
    </row>
    <row r="3534" spans="1:17" x14ac:dyDescent="0.25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P3534">
        <f t="shared" si="110"/>
        <v>0.5</v>
      </c>
      <c r="Q3534">
        <f t="shared" si="111"/>
        <v>286.16820000000001</v>
      </c>
    </row>
    <row r="3535" spans="1:17" x14ac:dyDescent="0.25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P3535">
        <f t="shared" si="110"/>
        <v>0.5</v>
      </c>
      <c r="Q3535">
        <f t="shared" si="111"/>
        <v>13.972799999999999</v>
      </c>
    </row>
    <row r="3536" spans="1:17" x14ac:dyDescent="0.25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P3536">
        <f t="shared" si="110"/>
        <v>0.5</v>
      </c>
      <c r="Q3536">
        <f t="shared" si="111"/>
        <v>10.803750000000001</v>
      </c>
    </row>
    <row r="3537" spans="1:17" x14ac:dyDescent="0.25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P3537">
        <f t="shared" si="110"/>
        <v>0.5</v>
      </c>
      <c r="Q3537">
        <f t="shared" si="111"/>
        <v>12.026699999999998</v>
      </c>
    </row>
    <row r="3538" spans="1:17" x14ac:dyDescent="0.25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P3538">
        <f t="shared" si="110"/>
        <v>0</v>
      </c>
      <c r="Q3538">
        <f t="shared" si="111"/>
        <v>40.332599999999999</v>
      </c>
    </row>
    <row r="3539" spans="1:17" x14ac:dyDescent="0.25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P3539">
        <f t="shared" si="110"/>
        <v>0.2</v>
      </c>
      <c r="Q3539">
        <f t="shared" si="111"/>
        <v>81.917999999999992</v>
      </c>
    </row>
    <row r="3540" spans="1:17" x14ac:dyDescent="0.25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P3540">
        <f t="shared" si="110"/>
        <v>0.2</v>
      </c>
      <c r="Q3540">
        <f t="shared" si="111"/>
        <v>5.8967999999999998</v>
      </c>
    </row>
    <row r="3541" spans="1:17" x14ac:dyDescent="0.25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P3541">
        <f t="shared" si="110"/>
        <v>0.2</v>
      </c>
      <c r="Q3541">
        <f t="shared" si="111"/>
        <v>13.381199999999998</v>
      </c>
    </row>
    <row r="3542" spans="1:17" x14ac:dyDescent="0.25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P3542">
        <f t="shared" si="110"/>
        <v>0.2</v>
      </c>
      <c r="Q3542">
        <f t="shared" si="111"/>
        <v>28.304639999999999</v>
      </c>
    </row>
    <row r="3543" spans="1:17" x14ac:dyDescent="0.25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P3543">
        <f t="shared" si="110"/>
        <v>0.1</v>
      </c>
      <c r="Q3543">
        <f t="shared" si="111"/>
        <v>4.1210400000000007</v>
      </c>
    </row>
    <row r="3544" spans="1:17" x14ac:dyDescent="0.25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P3544">
        <f t="shared" si="110"/>
        <v>0.1</v>
      </c>
      <c r="Q3544">
        <f t="shared" si="111"/>
        <v>117.117</v>
      </c>
    </row>
    <row r="3545" spans="1:17" x14ac:dyDescent="0.25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P3545">
        <f t="shared" si="110"/>
        <v>0.1</v>
      </c>
      <c r="Q3545">
        <f t="shared" si="111"/>
        <v>2.5350600000000005</v>
      </c>
    </row>
    <row r="3546" spans="1:17" x14ac:dyDescent="0.25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P3546">
        <f t="shared" si="110"/>
        <v>0</v>
      </c>
      <c r="Q3546">
        <f t="shared" si="111"/>
        <v>18.278400000000001</v>
      </c>
    </row>
    <row r="3547" spans="1:17" x14ac:dyDescent="0.25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P3547">
        <f t="shared" si="110"/>
        <v>0</v>
      </c>
      <c r="Q3547">
        <f t="shared" si="111"/>
        <v>104.05759999999999</v>
      </c>
    </row>
    <row r="3548" spans="1:17" x14ac:dyDescent="0.25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P3548">
        <f t="shared" si="110"/>
        <v>0.1</v>
      </c>
      <c r="Q3548">
        <f t="shared" si="111"/>
        <v>111.91488000000001</v>
      </c>
    </row>
    <row r="3549" spans="1:17" x14ac:dyDescent="0.25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P3549">
        <f t="shared" si="110"/>
        <v>0.1</v>
      </c>
      <c r="Q3549">
        <f t="shared" si="111"/>
        <v>26.996200000000005</v>
      </c>
    </row>
    <row r="3550" spans="1:17" x14ac:dyDescent="0.25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P3550">
        <f t="shared" si="110"/>
        <v>0.1</v>
      </c>
      <c r="Q3550">
        <f t="shared" si="111"/>
        <v>27.253819999999997</v>
      </c>
    </row>
    <row r="3551" spans="1:17" x14ac:dyDescent="0.25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P3551">
        <f t="shared" si="110"/>
        <v>0.1</v>
      </c>
      <c r="Q3551">
        <f t="shared" si="111"/>
        <v>17.16</v>
      </c>
    </row>
    <row r="3552" spans="1:17" x14ac:dyDescent="0.25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P3552">
        <f t="shared" si="110"/>
        <v>0</v>
      </c>
      <c r="Q3552">
        <f t="shared" si="111"/>
        <v>29.5932</v>
      </c>
    </row>
    <row r="3553" spans="1:17" x14ac:dyDescent="0.25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P3553">
        <f t="shared" si="110"/>
        <v>0</v>
      </c>
      <c r="Q3553">
        <f t="shared" si="111"/>
        <v>880.29240000000004</v>
      </c>
    </row>
    <row r="3554" spans="1:17" x14ac:dyDescent="0.25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P3554">
        <f t="shared" si="110"/>
        <v>0</v>
      </c>
      <c r="Q3554">
        <f t="shared" si="111"/>
        <v>751.7808</v>
      </c>
    </row>
    <row r="3555" spans="1:17" x14ac:dyDescent="0.25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P3555">
        <f t="shared" si="110"/>
        <v>0</v>
      </c>
      <c r="Q3555">
        <f t="shared" si="111"/>
        <v>13.456800000000001</v>
      </c>
    </row>
    <row r="3556" spans="1:17" x14ac:dyDescent="0.25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P3556">
        <f t="shared" si="110"/>
        <v>0</v>
      </c>
      <c r="Q3556">
        <f t="shared" si="111"/>
        <v>244.49599999999998</v>
      </c>
    </row>
    <row r="3557" spans="1:17" x14ac:dyDescent="0.25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P3557">
        <f t="shared" si="110"/>
        <v>0</v>
      </c>
      <c r="Q3557">
        <f t="shared" si="111"/>
        <v>566.95499999999993</v>
      </c>
    </row>
    <row r="3558" spans="1:17" x14ac:dyDescent="0.25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P3558">
        <f t="shared" si="110"/>
        <v>0.5</v>
      </c>
      <c r="Q3558">
        <f t="shared" si="111"/>
        <v>35.380800000000001</v>
      </c>
    </row>
    <row r="3559" spans="1:17" x14ac:dyDescent="0.25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P3559">
        <f t="shared" si="110"/>
        <v>0.5</v>
      </c>
      <c r="Q3559">
        <f t="shared" si="111"/>
        <v>9.684899999999999</v>
      </c>
    </row>
    <row r="3560" spans="1:17" x14ac:dyDescent="0.25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P3560">
        <f t="shared" si="110"/>
        <v>0.5</v>
      </c>
      <c r="Q3560">
        <f t="shared" si="111"/>
        <v>21.247200000000003</v>
      </c>
    </row>
    <row r="3561" spans="1:17" x14ac:dyDescent="0.25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P3561">
        <f t="shared" si="110"/>
        <v>0.5</v>
      </c>
      <c r="Q3561">
        <f t="shared" si="111"/>
        <v>441.99900000000008</v>
      </c>
    </row>
    <row r="3562" spans="1:17" x14ac:dyDescent="0.25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P3562">
        <f t="shared" si="110"/>
        <v>0</v>
      </c>
      <c r="Q3562">
        <f t="shared" si="111"/>
        <v>7.6368</v>
      </c>
    </row>
    <row r="3563" spans="1:17" x14ac:dyDescent="0.25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P3563">
        <f t="shared" si="110"/>
        <v>0</v>
      </c>
      <c r="Q3563">
        <f t="shared" si="111"/>
        <v>46.007999999999996</v>
      </c>
    </row>
    <row r="3564" spans="1:17" x14ac:dyDescent="0.25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P3564">
        <f t="shared" si="110"/>
        <v>0</v>
      </c>
      <c r="Q3564">
        <f t="shared" si="111"/>
        <v>7.4256000000000002</v>
      </c>
    </row>
    <row r="3565" spans="1:17" x14ac:dyDescent="0.25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P3565">
        <f t="shared" si="110"/>
        <v>0</v>
      </c>
      <c r="Q3565">
        <f t="shared" si="111"/>
        <v>7.7759999999999998</v>
      </c>
    </row>
    <row r="3566" spans="1:17" x14ac:dyDescent="0.25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P3566">
        <f t="shared" si="110"/>
        <v>0.1</v>
      </c>
      <c r="Q3566">
        <f t="shared" si="111"/>
        <v>7.4131200000000019</v>
      </c>
    </row>
    <row r="3567" spans="1:17" x14ac:dyDescent="0.25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P3567">
        <f t="shared" si="110"/>
        <v>0.1</v>
      </c>
      <c r="Q3567">
        <f t="shared" si="111"/>
        <v>4.2688800000000002</v>
      </c>
    </row>
    <row r="3568" spans="1:17" x14ac:dyDescent="0.25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P3568">
        <f t="shared" si="110"/>
        <v>0.5</v>
      </c>
      <c r="Q3568">
        <f t="shared" si="111"/>
        <v>1230.7932000000001</v>
      </c>
    </row>
    <row r="3569" spans="1:17" x14ac:dyDescent="0.25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P3569">
        <f t="shared" si="110"/>
        <v>0</v>
      </c>
      <c r="Q3569">
        <f t="shared" si="111"/>
        <v>27.014399999999998</v>
      </c>
    </row>
    <row r="3570" spans="1:17" x14ac:dyDescent="0.25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P3570">
        <f t="shared" si="110"/>
        <v>0.2</v>
      </c>
      <c r="Q3570">
        <f t="shared" si="111"/>
        <v>40.30655999999999</v>
      </c>
    </row>
    <row r="3571" spans="1:17" x14ac:dyDescent="0.25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P3571">
        <f t="shared" si="110"/>
        <v>0.2</v>
      </c>
      <c r="Q3571">
        <f t="shared" si="111"/>
        <v>2622.7439999999997</v>
      </c>
    </row>
    <row r="3572" spans="1:17" x14ac:dyDescent="0.25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P3572">
        <f t="shared" si="110"/>
        <v>0.2</v>
      </c>
      <c r="Q3572">
        <f t="shared" si="111"/>
        <v>1134.2015999999999</v>
      </c>
    </row>
    <row r="3573" spans="1:17" x14ac:dyDescent="0.25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P3573">
        <f t="shared" si="110"/>
        <v>0.2</v>
      </c>
      <c r="Q3573">
        <f t="shared" si="111"/>
        <v>6.3536400000000004</v>
      </c>
    </row>
    <row r="3574" spans="1:17" x14ac:dyDescent="0.25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P3574">
        <f t="shared" si="110"/>
        <v>0.5</v>
      </c>
      <c r="Q3574">
        <f t="shared" si="111"/>
        <v>5.0544000000000002</v>
      </c>
    </row>
    <row r="3575" spans="1:17" x14ac:dyDescent="0.25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P3575">
        <f t="shared" si="110"/>
        <v>0.5</v>
      </c>
      <c r="Q3575">
        <f t="shared" si="111"/>
        <v>9.2855999999999987</v>
      </c>
    </row>
    <row r="3576" spans="1:17" x14ac:dyDescent="0.25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P3576">
        <f t="shared" si="110"/>
        <v>0.5</v>
      </c>
      <c r="Q3576">
        <f t="shared" si="111"/>
        <v>117.89999999999999</v>
      </c>
    </row>
    <row r="3577" spans="1:17" x14ac:dyDescent="0.25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P3577">
        <f t="shared" si="110"/>
        <v>0.5</v>
      </c>
      <c r="Q3577">
        <f t="shared" si="111"/>
        <v>14.4054</v>
      </c>
    </row>
    <row r="3578" spans="1:17" x14ac:dyDescent="0.25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P3578">
        <f t="shared" si="110"/>
        <v>0.5</v>
      </c>
      <c r="Q3578">
        <f t="shared" si="111"/>
        <v>4.8437999999999999</v>
      </c>
    </row>
    <row r="3579" spans="1:17" x14ac:dyDescent="0.25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P3579">
        <f t="shared" si="110"/>
        <v>0.5</v>
      </c>
      <c r="Q3579">
        <f t="shared" si="111"/>
        <v>3.6184500000000011</v>
      </c>
    </row>
    <row r="3580" spans="1:17" x14ac:dyDescent="0.25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P3580">
        <f t="shared" si="110"/>
        <v>0.5</v>
      </c>
      <c r="Q3580">
        <f t="shared" si="111"/>
        <v>11.361599999999999</v>
      </c>
    </row>
    <row r="3581" spans="1:17" x14ac:dyDescent="0.25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P3581">
        <f t="shared" si="110"/>
        <v>0.5</v>
      </c>
      <c r="Q3581">
        <f t="shared" si="111"/>
        <v>50.107500000000002</v>
      </c>
    </row>
    <row r="3582" spans="1:17" x14ac:dyDescent="0.25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P3582">
        <f t="shared" si="110"/>
        <v>0.5</v>
      </c>
      <c r="Q3582">
        <f t="shared" si="111"/>
        <v>3061.9007999999999</v>
      </c>
    </row>
    <row r="3583" spans="1:17" x14ac:dyDescent="0.25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P3583">
        <f t="shared" si="110"/>
        <v>0.5</v>
      </c>
      <c r="Q3583">
        <f t="shared" si="111"/>
        <v>81.782999999999987</v>
      </c>
    </row>
    <row r="3584" spans="1:17" x14ac:dyDescent="0.25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P3584">
        <f t="shared" si="110"/>
        <v>0.5</v>
      </c>
      <c r="Q3584">
        <f t="shared" si="111"/>
        <v>3.5685000000000002</v>
      </c>
    </row>
    <row r="3585" spans="1:17" x14ac:dyDescent="0.25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P3585">
        <f t="shared" si="110"/>
        <v>0.5</v>
      </c>
      <c r="Q3585">
        <f t="shared" si="111"/>
        <v>902.20500000000004</v>
      </c>
    </row>
    <row r="3586" spans="1:17" x14ac:dyDescent="0.25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P3586">
        <f t="shared" si="110"/>
        <v>0.5</v>
      </c>
      <c r="Q3586">
        <f t="shared" si="111"/>
        <v>238.99019999999999</v>
      </c>
    </row>
    <row r="3587" spans="1:17" x14ac:dyDescent="0.25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P3587">
        <f t="shared" ref="P3587:P3650" si="112">IF(D:D="Standard Class",0.5,IF(D:D="First Class",0.1,IF(D:D="Same Day",0.2,0)))</f>
        <v>0.5</v>
      </c>
      <c r="Q3587">
        <f t="shared" ref="Q3587:Q3650" si="113">(K3587-N3587)*(1+P3587)</f>
        <v>2.1141000000000001</v>
      </c>
    </row>
    <row r="3588" spans="1:17" x14ac:dyDescent="0.25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P3588">
        <f t="shared" si="112"/>
        <v>0.5</v>
      </c>
      <c r="Q3588">
        <f t="shared" si="113"/>
        <v>6.4367999999999999</v>
      </c>
    </row>
    <row r="3589" spans="1:17" x14ac:dyDescent="0.25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P3589">
        <f t="shared" si="112"/>
        <v>0.5</v>
      </c>
      <c r="Q3589">
        <f t="shared" si="113"/>
        <v>2134.69155</v>
      </c>
    </row>
    <row r="3590" spans="1:17" x14ac:dyDescent="0.25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P3590">
        <f t="shared" si="112"/>
        <v>0.1</v>
      </c>
      <c r="Q3590">
        <f t="shared" si="113"/>
        <v>1795.53836</v>
      </c>
    </row>
    <row r="3591" spans="1:17" x14ac:dyDescent="0.25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P3591">
        <f t="shared" si="112"/>
        <v>0.5</v>
      </c>
      <c r="Q3591">
        <f t="shared" si="113"/>
        <v>2.2031999999999998</v>
      </c>
    </row>
    <row r="3592" spans="1:17" x14ac:dyDescent="0.25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P3592">
        <f t="shared" si="112"/>
        <v>0.5</v>
      </c>
      <c r="Q3592">
        <f t="shared" si="113"/>
        <v>1602.7956000000001</v>
      </c>
    </row>
    <row r="3593" spans="1:17" x14ac:dyDescent="0.25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P3593">
        <f t="shared" si="112"/>
        <v>0</v>
      </c>
      <c r="Q3593">
        <f t="shared" si="113"/>
        <v>2.5549999999999997</v>
      </c>
    </row>
    <row r="3594" spans="1:17" x14ac:dyDescent="0.25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P3594">
        <f t="shared" si="112"/>
        <v>0</v>
      </c>
      <c r="Q3594">
        <f t="shared" si="113"/>
        <v>344.23320000000001</v>
      </c>
    </row>
    <row r="3595" spans="1:17" x14ac:dyDescent="0.25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P3595">
        <f t="shared" si="112"/>
        <v>0.5</v>
      </c>
      <c r="Q3595">
        <f t="shared" si="113"/>
        <v>60.555600000000005</v>
      </c>
    </row>
    <row r="3596" spans="1:17" x14ac:dyDescent="0.25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P3596">
        <f t="shared" si="112"/>
        <v>0.5</v>
      </c>
      <c r="Q3596">
        <f t="shared" si="113"/>
        <v>50.652000000000001</v>
      </c>
    </row>
    <row r="3597" spans="1:17" x14ac:dyDescent="0.25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P3597">
        <f t="shared" si="112"/>
        <v>0.5</v>
      </c>
      <c r="Q3597">
        <f t="shared" si="113"/>
        <v>3.2964000000000002</v>
      </c>
    </row>
    <row r="3598" spans="1:17" x14ac:dyDescent="0.25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P3598">
        <f t="shared" si="112"/>
        <v>0</v>
      </c>
      <c r="Q3598">
        <f t="shared" si="113"/>
        <v>10.108799999999999</v>
      </c>
    </row>
    <row r="3599" spans="1:17" x14ac:dyDescent="0.25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P3599">
        <f t="shared" si="112"/>
        <v>0</v>
      </c>
      <c r="Q3599">
        <f t="shared" si="113"/>
        <v>69.556799999999996</v>
      </c>
    </row>
    <row r="3600" spans="1:17" x14ac:dyDescent="0.25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P3600">
        <f t="shared" si="112"/>
        <v>0</v>
      </c>
      <c r="Q3600">
        <f t="shared" si="113"/>
        <v>12.448800000000002</v>
      </c>
    </row>
    <row r="3601" spans="1:17" x14ac:dyDescent="0.25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P3601">
        <f t="shared" si="112"/>
        <v>0</v>
      </c>
      <c r="Q3601">
        <f t="shared" si="113"/>
        <v>167.13639999999998</v>
      </c>
    </row>
    <row r="3602" spans="1:17" x14ac:dyDescent="0.25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P3602">
        <f t="shared" si="112"/>
        <v>0.5</v>
      </c>
      <c r="Q3602">
        <f t="shared" si="113"/>
        <v>550.70820000000003</v>
      </c>
    </row>
    <row r="3603" spans="1:17" x14ac:dyDescent="0.25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P3603">
        <f t="shared" si="112"/>
        <v>0.5</v>
      </c>
      <c r="Q3603">
        <f t="shared" si="113"/>
        <v>12.837</v>
      </c>
    </row>
    <row r="3604" spans="1:17" x14ac:dyDescent="0.25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P3604">
        <f t="shared" si="112"/>
        <v>0.5</v>
      </c>
      <c r="Q3604">
        <f t="shared" si="113"/>
        <v>1127.8799999999999</v>
      </c>
    </row>
    <row r="3605" spans="1:17" x14ac:dyDescent="0.25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P3605">
        <f t="shared" si="112"/>
        <v>0.5</v>
      </c>
      <c r="Q3605">
        <f t="shared" si="113"/>
        <v>216.37199999999999</v>
      </c>
    </row>
    <row r="3606" spans="1:17" x14ac:dyDescent="0.25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P3606">
        <f t="shared" si="112"/>
        <v>0.5</v>
      </c>
      <c r="Q3606">
        <f t="shared" si="113"/>
        <v>24.908400000000004</v>
      </c>
    </row>
    <row r="3607" spans="1:17" x14ac:dyDescent="0.25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P3607">
        <f t="shared" si="112"/>
        <v>0.5</v>
      </c>
      <c r="Q3607">
        <f t="shared" si="113"/>
        <v>91.000799999999998</v>
      </c>
    </row>
    <row r="3608" spans="1:17" x14ac:dyDescent="0.25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P3608">
        <f t="shared" si="112"/>
        <v>0</v>
      </c>
      <c r="Q3608">
        <f t="shared" si="113"/>
        <v>15.8436</v>
      </c>
    </row>
    <row r="3609" spans="1:17" x14ac:dyDescent="0.25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P3609">
        <f t="shared" si="112"/>
        <v>0</v>
      </c>
      <c r="Q3609">
        <f t="shared" si="113"/>
        <v>92.378999999999991</v>
      </c>
    </row>
    <row r="3610" spans="1:17" x14ac:dyDescent="0.25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P3610">
        <f t="shared" si="112"/>
        <v>0.5</v>
      </c>
      <c r="Q3610">
        <f t="shared" si="113"/>
        <v>6.6095999999999995</v>
      </c>
    </row>
    <row r="3611" spans="1:17" x14ac:dyDescent="0.25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P3611">
        <f t="shared" si="112"/>
        <v>0.5</v>
      </c>
      <c r="Q3611">
        <f t="shared" si="113"/>
        <v>37.595700000000001</v>
      </c>
    </row>
    <row r="3612" spans="1:17" x14ac:dyDescent="0.25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P3612">
        <f t="shared" si="112"/>
        <v>0.5</v>
      </c>
      <c r="Q3612">
        <f t="shared" si="113"/>
        <v>322.95179999999999</v>
      </c>
    </row>
    <row r="3613" spans="1:17" x14ac:dyDescent="0.25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P3613">
        <f t="shared" si="112"/>
        <v>0</v>
      </c>
      <c r="Q3613">
        <f t="shared" si="113"/>
        <v>41.621399999999994</v>
      </c>
    </row>
    <row r="3614" spans="1:17" x14ac:dyDescent="0.25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P3614">
        <f t="shared" si="112"/>
        <v>0.5</v>
      </c>
      <c r="Q3614">
        <f t="shared" si="113"/>
        <v>16.345200000000002</v>
      </c>
    </row>
    <row r="3615" spans="1:17" x14ac:dyDescent="0.25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P3615">
        <f t="shared" si="112"/>
        <v>0.5</v>
      </c>
      <c r="Q3615">
        <f t="shared" si="113"/>
        <v>39.312899999999999</v>
      </c>
    </row>
    <row r="3616" spans="1:17" x14ac:dyDescent="0.25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P3616">
        <f t="shared" si="112"/>
        <v>0.1</v>
      </c>
      <c r="Q3616">
        <f t="shared" si="113"/>
        <v>868.92036000000007</v>
      </c>
    </row>
    <row r="3617" spans="1:17" x14ac:dyDescent="0.25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P3617">
        <f t="shared" si="112"/>
        <v>0.1</v>
      </c>
      <c r="Q3617">
        <f t="shared" si="113"/>
        <v>25.341359999999998</v>
      </c>
    </row>
    <row r="3618" spans="1:17" x14ac:dyDescent="0.25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P3618">
        <f t="shared" si="112"/>
        <v>0.5</v>
      </c>
      <c r="Q3618">
        <f t="shared" si="113"/>
        <v>25.320749999999997</v>
      </c>
    </row>
    <row r="3619" spans="1:17" x14ac:dyDescent="0.25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P3619">
        <f t="shared" si="112"/>
        <v>0.5</v>
      </c>
      <c r="Q3619">
        <f t="shared" si="113"/>
        <v>503.23349999999994</v>
      </c>
    </row>
    <row r="3620" spans="1:17" x14ac:dyDescent="0.25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P3620">
        <f t="shared" si="112"/>
        <v>0.5</v>
      </c>
      <c r="Q3620">
        <f t="shared" si="113"/>
        <v>5.7337499999999997</v>
      </c>
    </row>
    <row r="3621" spans="1:17" x14ac:dyDescent="0.25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P3621">
        <f t="shared" si="112"/>
        <v>0.5</v>
      </c>
      <c r="Q3621">
        <f t="shared" si="113"/>
        <v>228.74250000000001</v>
      </c>
    </row>
    <row r="3622" spans="1:17" x14ac:dyDescent="0.25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P3622">
        <f t="shared" si="112"/>
        <v>0.5</v>
      </c>
      <c r="Q3622">
        <f t="shared" si="113"/>
        <v>54.283050000000003</v>
      </c>
    </row>
    <row r="3623" spans="1:17" x14ac:dyDescent="0.25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P3623">
        <f t="shared" si="112"/>
        <v>0.5</v>
      </c>
      <c r="Q3623">
        <f t="shared" si="113"/>
        <v>87.5124</v>
      </c>
    </row>
    <row r="3624" spans="1:17" x14ac:dyDescent="0.25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P3624">
        <f t="shared" si="112"/>
        <v>0.5</v>
      </c>
      <c r="Q3624">
        <f t="shared" si="113"/>
        <v>134.56800000000001</v>
      </c>
    </row>
    <row r="3625" spans="1:17" x14ac:dyDescent="0.25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P3625">
        <f t="shared" si="112"/>
        <v>0.5</v>
      </c>
      <c r="Q3625">
        <f t="shared" si="113"/>
        <v>5.5848000000000004</v>
      </c>
    </row>
    <row r="3626" spans="1:17" x14ac:dyDescent="0.25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P3626">
        <f t="shared" si="112"/>
        <v>0</v>
      </c>
      <c r="Q3626">
        <f t="shared" si="113"/>
        <v>638.82000000000005</v>
      </c>
    </row>
    <row r="3627" spans="1:17" x14ac:dyDescent="0.25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P3627">
        <f t="shared" si="112"/>
        <v>0</v>
      </c>
      <c r="Q3627">
        <f t="shared" si="113"/>
        <v>2.4992000000000001</v>
      </c>
    </row>
    <row r="3628" spans="1:17" x14ac:dyDescent="0.25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P3628">
        <f t="shared" si="112"/>
        <v>0</v>
      </c>
      <c r="Q3628">
        <f t="shared" si="113"/>
        <v>4.1850000000000005</v>
      </c>
    </row>
    <row r="3629" spans="1:17" x14ac:dyDescent="0.25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P3629">
        <f t="shared" si="112"/>
        <v>0</v>
      </c>
      <c r="Q3629">
        <f t="shared" si="113"/>
        <v>25.423999999999999</v>
      </c>
    </row>
    <row r="3630" spans="1:17" x14ac:dyDescent="0.25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P3630">
        <f t="shared" si="112"/>
        <v>0.5</v>
      </c>
      <c r="Q3630">
        <f t="shared" si="113"/>
        <v>2125.1422499999999</v>
      </c>
    </row>
    <row r="3631" spans="1:17" x14ac:dyDescent="0.25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P3631">
        <f t="shared" si="112"/>
        <v>0.5</v>
      </c>
      <c r="Q3631">
        <f t="shared" si="113"/>
        <v>63.706499999999991</v>
      </c>
    </row>
    <row r="3632" spans="1:17" x14ac:dyDescent="0.25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P3632">
        <f t="shared" si="112"/>
        <v>0.5</v>
      </c>
      <c r="Q3632">
        <f t="shared" si="113"/>
        <v>283.7373</v>
      </c>
    </row>
    <row r="3633" spans="1:17" x14ac:dyDescent="0.25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P3633">
        <f t="shared" si="112"/>
        <v>0</v>
      </c>
      <c r="Q3633">
        <f t="shared" si="113"/>
        <v>50.054400000000001</v>
      </c>
    </row>
    <row r="3634" spans="1:17" x14ac:dyDescent="0.25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P3634">
        <f t="shared" si="112"/>
        <v>0</v>
      </c>
      <c r="Q3634">
        <f t="shared" si="113"/>
        <v>717.63360000000011</v>
      </c>
    </row>
    <row r="3635" spans="1:17" x14ac:dyDescent="0.25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P3635">
        <f t="shared" si="112"/>
        <v>0.5</v>
      </c>
      <c r="Q3635">
        <f t="shared" si="113"/>
        <v>8.8127999999999993</v>
      </c>
    </row>
    <row r="3636" spans="1:17" x14ac:dyDescent="0.25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P3636">
        <f t="shared" si="112"/>
        <v>0.5</v>
      </c>
      <c r="Q3636">
        <f t="shared" si="113"/>
        <v>77.622299999999996</v>
      </c>
    </row>
    <row r="3637" spans="1:17" x14ac:dyDescent="0.25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P3637">
        <f t="shared" si="112"/>
        <v>0.5</v>
      </c>
      <c r="Q3637">
        <f t="shared" si="113"/>
        <v>85.649399999999986</v>
      </c>
    </row>
    <row r="3638" spans="1:17" x14ac:dyDescent="0.25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P3638">
        <f t="shared" si="112"/>
        <v>0.5</v>
      </c>
      <c r="Q3638">
        <f t="shared" si="113"/>
        <v>22.10895</v>
      </c>
    </row>
    <row r="3639" spans="1:17" x14ac:dyDescent="0.25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P3639">
        <f t="shared" si="112"/>
        <v>0.5</v>
      </c>
      <c r="Q3639">
        <f t="shared" si="113"/>
        <v>458.36699999999996</v>
      </c>
    </row>
    <row r="3640" spans="1:17" x14ac:dyDescent="0.25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P3640">
        <f t="shared" si="112"/>
        <v>0.5</v>
      </c>
      <c r="Q3640">
        <f t="shared" si="113"/>
        <v>177.94560000000001</v>
      </c>
    </row>
    <row r="3641" spans="1:17" x14ac:dyDescent="0.25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P3641">
        <f t="shared" si="112"/>
        <v>0.5</v>
      </c>
      <c r="Q3641">
        <f t="shared" si="113"/>
        <v>4.4216999999999995</v>
      </c>
    </row>
    <row r="3642" spans="1:17" x14ac:dyDescent="0.25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P3642">
        <f t="shared" si="112"/>
        <v>0.5</v>
      </c>
      <c r="Q3642">
        <f t="shared" si="113"/>
        <v>311.99174999999997</v>
      </c>
    </row>
    <row r="3643" spans="1:17" x14ac:dyDescent="0.25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P3643">
        <f t="shared" si="112"/>
        <v>0.5</v>
      </c>
      <c r="Q3643">
        <f t="shared" si="113"/>
        <v>174.72</v>
      </c>
    </row>
    <row r="3644" spans="1:17" x14ac:dyDescent="0.25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P3644">
        <f t="shared" si="112"/>
        <v>0</v>
      </c>
      <c r="Q3644">
        <f t="shared" si="113"/>
        <v>335.48899999999998</v>
      </c>
    </row>
    <row r="3645" spans="1:17" x14ac:dyDescent="0.25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P3645">
        <f t="shared" si="112"/>
        <v>0</v>
      </c>
      <c r="Q3645">
        <f t="shared" si="113"/>
        <v>35.001999999999995</v>
      </c>
    </row>
    <row r="3646" spans="1:17" x14ac:dyDescent="0.25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P3646">
        <f t="shared" si="112"/>
        <v>0</v>
      </c>
      <c r="Q3646">
        <f t="shared" si="113"/>
        <v>2.9735999999999998</v>
      </c>
    </row>
    <row r="3647" spans="1:17" x14ac:dyDescent="0.25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P3647">
        <f t="shared" si="112"/>
        <v>0</v>
      </c>
      <c r="Q3647">
        <f t="shared" si="113"/>
        <v>104.706</v>
      </c>
    </row>
    <row r="3648" spans="1:17" x14ac:dyDescent="0.25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P3648">
        <f t="shared" si="112"/>
        <v>0</v>
      </c>
      <c r="Q3648">
        <f t="shared" si="113"/>
        <v>3.3048000000000006</v>
      </c>
    </row>
    <row r="3649" spans="1:17" x14ac:dyDescent="0.25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P3649">
        <f t="shared" si="112"/>
        <v>0</v>
      </c>
      <c r="Q3649">
        <f t="shared" si="113"/>
        <v>11.0192</v>
      </c>
    </row>
    <row r="3650" spans="1:17" x14ac:dyDescent="0.25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P3650">
        <f t="shared" si="112"/>
        <v>0.5</v>
      </c>
      <c r="Q3650">
        <f t="shared" si="113"/>
        <v>7.5123000000000006</v>
      </c>
    </row>
    <row r="3651" spans="1:17" x14ac:dyDescent="0.25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P3651">
        <f t="shared" ref="P3651:P3714" si="114">IF(D:D="Standard Class",0.5,IF(D:D="First Class",0.1,IF(D:D="Same Day",0.2,0)))</f>
        <v>0.5</v>
      </c>
      <c r="Q3651">
        <f t="shared" ref="Q3651:Q3714" si="115">(K3651-N3651)*(1+P3651)</f>
        <v>54.759599999999999</v>
      </c>
    </row>
    <row r="3652" spans="1:17" x14ac:dyDescent="0.25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P3652">
        <f t="shared" si="114"/>
        <v>0</v>
      </c>
      <c r="Q3652">
        <f t="shared" si="115"/>
        <v>62.927999999999997</v>
      </c>
    </row>
    <row r="3653" spans="1:17" x14ac:dyDescent="0.25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P3653">
        <f t="shared" si="114"/>
        <v>0</v>
      </c>
      <c r="Q3653">
        <f t="shared" si="115"/>
        <v>22.208000000000002</v>
      </c>
    </row>
    <row r="3654" spans="1:17" x14ac:dyDescent="0.25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P3654">
        <f t="shared" si="114"/>
        <v>0</v>
      </c>
      <c r="Q3654">
        <f t="shared" si="115"/>
        <v>18.208799999999997</v>
      </c>
    </row>
    <row r="3655" spans="1:17" x14ac:dyDescent="0.25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P3655">
        <f t="shared" si="114"/>
        <v>0</v>
      </c>
      <c r="Q3655">
        <f t="shared" si="115"/>
        <v>7.9181999999999997</v>
      </c>
    </row>
    <row r="3656" spans="1:17" x14ac:dyDescent="0.25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P3656">
        <f t="shared" si="114"/>
        <v>0.5</v>
      </c>
      <c r="Q3656">
        <f t="shared" si="115"/>
        <v>708.99030000000005</v>
      </c>
    </row>
    <row r="3657" spans="1:17" x14ac:dyDescent="0.25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P3657">
        <f t="shared" si="114"/>
        <v>0.5</v>
      </c>
      <c r="Q3657">
        <f t="shared" si="115"/>
        <v>202.29300000000001</v>
      </c>
    </row>
    <row r="3658" spans="1:17" x14ac:dyDescent="0.25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P3658">
        <f t="shared" si="114"/>
        <v>0.5</v>
      </c>
      <c r="Q3658">
        <f t="shared" si="115"/>
        <v>11.085750000000001</v>
      </c>
    </row>
    <row r="3659" spans="1:17" x14ac:dyDescent="0.25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P3659">
        <f t="shared" si="114"/>
        <v>0.5</v>
      </c>
      <c r="Q3659">
        <f t="shared" si="115"/>
        <v>8.633700000000001</v>
      </c>
    </row>
    <row r="3660" spans="1:17" x14ac:dyDescent="0.25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P3660">
        <f t="shared" si="114"/>
        <v>0.5</v>
      </c>
      <c r="Q3660">
        <f t="shared" si="115"/>
        <v>40.53</v>
      </c>
    </row>
    <row r="3661" spans="1:17" x14ac:dyDescent="0.25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P3661">
        <f t="shared" si="114"/>
        <v>0.5</v>
      </c>
      <c r="Q3661">
        <f t="shared" si="115"/>
        <v>7.4493000000000009</v>
      </c>
    </row>
    <row r="3662" spans="1:17" x14ac:dyDescent="0.25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P3662">
        <f t="shared" si="114"/>
        <v>0.5</v>
      </c>
      <c r="Q3662">
        <f t="shared" si="115"/>
        <v>44.362499999999997</v>
      </c>
    </row>
    <row r="3663" spans="1:17" x14ac:dyDescent="0.25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P3663">
        <f t="shared" si="114"/>
        <v>0</v>
      </c>
      <c r="Q3663">
        <f t="shared" si="115"/>
        <v>283.47750000000002</v>
      </c>
    </row>
    <row r="3664" spans="1:17" x14ac:dyDescent="0.25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P3664">
        <f t="shared" si="114"/>
        <v>0.5</v>
      </c>
      <c r="Q3664">
        <f t="shared" si="115"/>
        <v>248.54399999999995</v>
      </c>
    </row>
    <row r="3665" spans="1:17" x14ac:dyDescent="0.25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P3665">
        <f t="shared" si="114"/>
        <v>0.5</v>
      </c>
      <c r="Q3665">
        <f t="shared" si="115"/>
        <v>19.525199999999998</v>
      </c>
    </row>
    <row r="3666" spans="1:17" x14ac:dyDescent="0.25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P3666">
        <f t="shared" si="114"/>
        <v>0.5</v>
      </c>
      <c r="Q3666">
        <f t="shared" si="115"/>
        <v>28.236600000000006</v>
      </c>
    </row>
    <row r="3667" spans="1:17" x14ac:dyDescent="0.25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P3667">
        <f t="shared" si="114"/>
        <v>0.5</v>
      </c>
      <c r="Q3667">
        <f t="shared" si="115"/>
        <v>16.462800000000001</v>
      </c>
    </row>
    <row r="3668" spans="1:17" x14ac:dyDescent="0.25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P3668">
        <f t="shared" si="114"/>
        <v>0.5</v>
      </c>
      <c r="Q3668">
        <f t="shared" si="115"/>
        <v>49.387499999999996</v>
      </c>
    </row>
    <row r="3669" spans="1:17" x14ac:dyDescent="0.25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P3669">
        <f t="shared" si="114"/>
        <v>0.5</v>
      </c>
      <c r="Q3669">
        <f t="shared" si="115"/>
        <v>24.723750000000003</v>
      </c>
    </row>
    <row r="3670" spans="1:17" x14ac:dyDescent="0.25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P3670">
        <f t="shared" si="114"/>
        <v>0.5</v>
      </c>
      <c r="Q3670">
        <f t="shared" si="115"/>
        <v>183.15899999999999</v>
      </c>
    </row>
    <row r="3671" spans="1:17" x14ac:dyDescent="0.25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P3671">
        <f t="shared" si="114"/>
        <v>0.5</v>
      </c>
      <c r="Q3671">
        <f t="shared" si="115"/>
        <v>11.664</v>
      </c>
    </row>
    <row r="3672" spans="1:17" x14ac:dyDescent="0.25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P3672">
        <f t="shared" si="114"/>
        <v>0.5</v>
      </c>
      <c r="Q3672">
        <f t="shared" si="115"/>
        <v>10.1088</v>
      </c>
    </row>
    <row r="3673" spans="1:17" x14ac:dyDescent="0.25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P3673">
        <f t="shared" si="114"/>
        <v>0.5</v>
      </c>
      <c r="Q3673">
        <f t="shared" si="115"/>
        <v>54.212400000000002</v>
      </c>
    </row>
    <row r="3674" spans="1:17" x14ac:dyDescent="0.25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P3674">
        <f t="shared" si="114"/>
        <v>0.5</v>
      </c>
      <c r="Q3674">
        <f t="shared" si="115"/>
        <v>8.4838500000000003</v>
      </c>
    </row>
    <row r="3675" spans="1:17" x14ac:dyDescent="0.25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P3675">
        <f t="shared" si="114"/>
        <v>0.5</v>
      </c>
      <c r="Q3675">
        <f t="shared" si="115"/>
        <v>333.036</v>
      </c>
    </row>
    <row r="3676" spans="1:17" x14ac:dyDescent="0.25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P3676">
        <f t="shared" si="114"/>
        <v>0.5</v>
      </c>
      <c r="Q3676">
        <f t="shared" si="115"/>
        <v>237.45780000000002</v>
      </c>
    </row>
    <row r="3677" spans="1:17" x14ac:dyDescent="0.25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P3677">
        <f t="shared" si="114"/>
        <v>0.5</v>
      </c>
      <c r="Q3677">
        <f t="shared" si="115"/>
        <v>47.652299999999997</v>
      </c>
    </row>
    <row r="3678" spans="1:17" x14ac:dyDescent="0.25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P3678">
        <f t="shared" si="114"/>
        <v>0.5</v>
      </c>
      <c r="Q3678">
        <f t="shared" si="115"/>
        <v>44.682300000000005</v>
      </c>
    </row>
    <row r="3679" spans="1:17" x14ac:dyDescent="0.25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P3679">
        <f t="shared" si="114"/>
        <v>0.5</v>
      </c>
      <c r="Q3679">
        <f t="shared" si="115"/>
        <v>16.116</v>
      </c>
    </row>
    <row r="3680" spans="1:17" x14ac:dyDescent="0.25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P3680">
        <f t="shared" si="114"/>
        <v>0.5</v>
      </c>
      <c r="Q3680">
        <f t="shared" si="115"/>
        <v>383.60025000000002</v>
      </c>
    </row>
    <row r="3681" spans="1:17" x14ac:dyDescent="0.25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P3681">
        <f t="shared" si="114"/>
        <v>0.5</v>
      </c>
      <c r="Q3681">
        <f t="shared" si="115"/>
        <v>242.91660000000002</v>
      </c>
    </row>
    <row r="3682" spans="1:17" x14ac:dyDescent="0.25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P3682">
        <f t="shared" si="114"/>
        <v>0.5</v>
      </c>
      <c r="Q3682">
        <f t="shared" si="115"/>
        <v>10.035900000000002</v>
      </c>
    </row>
    <row r="3683" spans="1:17" x14ac:dyDescent="0.25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P3683">
        <f t="shared" si="114"/>
        <v>0.5</v>
      </c>
      <c r="Q3683">
        <f t="shared" si="115"/>
        <v>63.067500000000003</v>
      </c>
    </row>
    <row r="3684" spans="1:17" x14ac:dyDescent="0.25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P3684">
        <f t="shared" si="114"/>
        <v>0.5</v>
      </c>
      <c r="Q3684">
        <f t="shared" si="115"/>
        <v>70.233599999999996</v>
      </c>
    </row>
    <row r="3685" spans="1:17" x14ac:dyDescent="0.25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P3685">
        <f t="shared" si="114"/>
        <v>0.5</v>
      </c>
      <c r="Q3685">
        <f t="shared" si="115"/>
        <v>124.22160000000002</v>
      </c>
    </row>
    <row r="3686" spans="1:17" x14ac:dyDescent="0.25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P3686">
        <f t="shared" si="114"/>
        <v>0.5</v>
      </c>
      <c r="Q3686">
        <f t="shared" si="115"/>
        <v>33.415199999999999</v>
      </c>
    </row>
    <row r="3687" spans="1:17" x14ac:dyDescent="0.25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P3687">
        <f t="shared" si="114"/>
        <v>0.5</v>
      </c>
      <c r="Q3687">
        <f t="shared" si="115"/>
        <v>104.59364999999998</v>
      </c>
    </row>
    <row r="3688" spans="1:17" x14ac:dyDescent="0.25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P3688">
        <f t="shared" si="114"/>
        <v>0.5</v>
      </c>
      <c r="Q3688">
        <f t="shared" si="115"/>
        <v>9.8892000000000007</v>
      </c>
    </row>
    <row r="3689" spans="1:17" x14ac:dyDescent="0.25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P3689">
        <f t="shared" si="114"/>
        <v>0.5</v>
      </c>
      <c r="Q3689">
        <f t="shared" si="115"/>
        <v>7.4085000000000001</v>
      </c>
    </row>
    <row r="3690" spans="1:17" x14ac:dyDescent="0.25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P3690">
        <f t="shared" si="114"/>
        <v>0</v>
      </c>
      <c r="Q3690">
        <f t="shared" si="115"/>
        <v>17.423999999999999</v>
      </c>
    </row>
    <row r="3691" spans="1:17" x14ac:dyDescent="0.25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P3691">
        <f t="shared" si="114"/>
        <v>0</v>
      </c>
      <c r="Q3691">
        <f t="shared" si="115"/>
        <v>27.999000000000002</v>
      </c>
    </row>
    <row r="3692" spans="1:17" x14ac:dyDescent="0.25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P3692">
        <f t="shared" si="114"/>
        <v>0</v>
      </c>
      <c r="Q3692">
        <f t="shared" si="115"/>
        <v>105.98939999999999</v>
      </c>
    </row>
    <row r="3693" spans="1:17" x14ac:dyDescent="0.25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P3693">
        <f t="shared" si="114"/>
        <v>0</v>
      </c>
      <c r="Q3693">
        <f t="shared" si="115"/>
        <v>274.995</v>
      </c>
    </row>
    <row r="3694" spans="1:17" x14ac:dyDescent="0.25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P3694">
        <f t="shared" si="114"/>
        <v>0</v>
      </c>
      <c r="Q3694">
        <f t="shared" si="115"/>
        <v>57.173999999999992</v>
      </c>
    </row>
    <row r="3695" spans="1:17" x14ac:dyDescent="0.25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P3695">
        <f t="shared" si="114"/>
        <v>0</v>
      </c>
      <c r="Q3695">
        <f t="shared" si="115"/>
        <v>11.8096</v>
      </c>
    </row>
    <row r="3696" spans="1:17" x14ac:dyDescent="0.25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P3696">
        <f t="shared" si="114"/>
        <v>0.5</v>
      </c>
      <c r="Q3696">
        <f t="shared" si="115"/>
        <v>174.72</v>
      </c>
    </row>
    <row r="3697" spans="1:17" x14ac:dyDescent="0.25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P3697">
        <f t="shared" si="114"/>
        <v>0.5</v>
      </c>
      <c r="Q3697">
        <f t="shared" si="115"/>
        <v>50.903100000000009</v>
      </c>
    </row>
    <row r="3698" spans="1:17" x14ac:dyDescent="0.25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P3698">
        <f t="shared" si="114"/>
        <v>0.5</v>
      </c>
      <c r="Q3698">
        <f t="shared" si="115"/>
        <v>43.476299999999995</v>
      </c>
    </row>
    <row r="3699" spans="1:17" x14ac:dyDescent="0.25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P3699">
        <f t="shared" si="114"/>
        <v>0</v>
      </c>
      <c r="Q3699">
        <f t="shared" si="115"/>
        <v>119.24640000000001</v>
      </c>
    </row>
    <row r="3700" spans="1:17" x14ac:dyDescent="0.25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P3700">
        <f t="shared" si="114"/>
        <v>0.5</v>
      </c>
      <c r="Q3700">
        <f t="shared" si="115"/>
        <v>110.16750000000002</v>
      </c>
    </row>
    <row r="3701" spans="1:17" x14ac:dyDescent="0.25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P3701">
        <f t="shared" si="114"/>
        <v>0</v>
      </c>
      <c r="Q3701">
        <f t="shared" si="115"/>
        <v>93.457200000000014</v>
      </c>
    </row>
    <row r="3702" spans="1:17" x14ac:dyDescent="0.25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P3702">
        <f t="shared" si="114"/>
        <v>0.5</v>
      </c>
      <c r="Q3702">
        <f t="shared" si="115"/>
        <v>46.6539</v>
      </c>
    </row>
    <row r="3703" spans="1:17" x14ac:dyDescent="0.25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P3703">
        <f t="shared" si="114"/>
        <v>0</v>
      </c>
      <c r="Q3703">
        <f t="shared" si="115"/>
        <v>11.375999999999999</v>
      </c>
    </row>
    <row r="3704" spans="1:17" x14ac:dyDescent="0.25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P3704">
        <f t="shared" si="114"/>
        <v>0.5</v>
      </c>
      <c r="Q3704">
        <f t="shared" si="115"/>
        <v>26.7624</v>
      </c>
    </row>
    <row r="3705" spans="1:17" x14ac:dyDescent="0.25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P3705">
        <f t="shared" si="114"/>
        <v>0.5</v>
      </c>
      <c r="Q3705">
        <f t="shared" si="115"/>
        <v>15.503400000000003</v>
      </c>
    </row>
    <row r="3706" spans="1:17" x14ac:dyDescent="0.25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P3706">
        <f t="shared" si="114"/>
        <v>0.5</v>
      </c>
      <c r="Q3706">
        <f t="shared" si="115"/>
        <v>877.47074999999995</v>
      </c>
    </row>
    <row r="3707" spans="1:17" x14ac:dyDescent="0.25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P3707">
        <f t="shared" si="114"/>
        <v>0.5</v>
      </c>
      <c r="Q3707">
        <f t="shared" si="115"/>
        <v>25.271999999999998</v>
      </c>
    </row>
    <row r="3708" spans="1:17" x14ac:dyDescent="0.25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P3708">
        <f t="shared" si="114"/>
        <v>0.5</v>
      </c>
      <c r="Q3708">
        <f t="shared" si="115"/>
        <v>25.917300000000004</v>
      </c>
    </row>
    <row r="3709" spans="1:17" x14ac:dyDescent="0.25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P3709">
        <f t="shared" si="114"/>
        <v>0.5</v>
      </c>
      <c r="Q3709">
        <f t="shared" si="115"/>
        <v>13.372800000000002</v>
      </c>
    </row>
    <row r="3710" spans="1:17" x14ac:dyDescent="0.25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P3710">
        <f t="shared" si="114"/>
        <v>0.5</v>
      </c>
      <c r="Q3710">
        <f t="shared" si="115"/>
        <v>181.9872</v>
      </c>
    </row>
    <row r="3711" spans="1:17" x14ac:dyDescent="0.25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P3711">
        <f t="shared" si="114"/>
        <v>0.5</v>
      </c>
      <c r="Q3711">
        <f t="shared" si="115"/>
        <v>5.8211999999999993</v>
      </c>
    </row>
    <row r="3712" spans="1:17" x14ac:dyDescent="0.25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P3712">
        <f t="shared" si="114"/>
        <v>0.1</v>
      </c>
      <c r="Q3712">
        <f t="shared" si="115"/>
        <v>554.24820000000011</v>
      </c>
    </row>
    <row r="3713" spans="1:17" x14ac:dyDescent="0.25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P3713">
        <f t="shared" si="114"/>
        <v>0.1</v>
      </c>
      <c r="Q3713">
        <f t="shared" si="115"/>
        <v>114.97695</v>
      </c>
    </row>
    <row r="3714" spans="1:17" x14ac:dyDescent="0.25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P3714">
        <f t="shared" si="114"/>
        <v>0.1</v>
      </c>
      <c r="Q3714">
        <f t="shared" si="115"/>
        <v>8.8857999999999997</v>
      </c>
    </row>
    <row r="3715" spans="1:17" x14ac:dyDescent="0.25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P3715">
        <f t="shared" ref="P3715:P3778" si="116">IF(D:D="Standard Class",0.5,IF(D:D="First Class",0.1,IF(D:D="Same Day",0.2,0)))</f>
        <v>0.1</v>
      </c>
      <c r="Q3715">
        <f t="shared" ref="Q3715:Q3778" si="117">(K3715-N3715)*(1+P3715)</f>
        <v>141.29940000000002</v>
      </c>
    </row>
    <row r="3716" spans="1:17" x14ac:dyDescent="0.25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P3716">
        <f t="shared" si="116"/>
        <v>0</v>
      </c>
      <c r="Q3716">
        <f t="shared" si="117"/>
        <v>24.667200000000001</v>
      </c>
    </row>
    <row r="3717" spans="1:17" x14ac:dyDescent="0.25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P3717">
        <f t="shared" si="116"/>
        <v>0</v>
      </c>
      <c r="Q3717">
        <f t="shared" si="117"/>
        <v>558.62599999999998</v>
      </c>
    </row>
    <row r="3718" spans="1:17" x14ac:dyDescent="0.25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P3718">
        <f t="shared" si="116"/>
        <v>0.5</v>
      </c>
      <c r="Q3718">
        <f t="shared" si="117"/>
        <v>33.558750000000003</v>
      </c>
    </row>
    <row r="3719" spans="1:17" x14ac:dyDescent="0.25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P3719">
        <f t="shared" si="116"/>
        <v>0.5</v>
      </c>
      <c r="Q3719">
        <f t="shared" si="117"/>
        <v>7.3331999999999997</v>
      </c>
    </row>
    <row r="3720" spans="1:17" x14ac:dyDescent="0.25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P3720">
        <f t="shared" si="116"/>
        <v>0.5</v>
      </c>
      <c r="Q3720">
        <f t="shared" si="117"/>
        <v>213.70724999999999</v>
      </c>
    </row>
    <row r="3721" spans="1:17" x14ac:dyDescent="0.25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P3721">
        <f t="shared" si="116"/>
        <v>0.5</v>
      </c>
      <c r="Q3721">
        <f t="shared" si="117"/>
        <v>31.562999999999995</v>
      </c>
    </row>
    <row r="3722" spans="1:17" x14ac:dyDescent="0.25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P3722">
        <f t="shared" si="116"/>
        <v>0.5</v>
      </c>
      <c r="Q3722">
        <f t="shared" si="117"/>
        <v>17.311800000000002</v>
      </c>
    </row>
    <row r="3723" spans="1:17" x14ac:dyDescent="0.25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P3723">
        <f t="shared" si="116"/>
        <v>0.5</v>
      </c>
      <c r="Q3723">
        <f t="shared" si="117"/>
        <v>12.721499999999999</v>
      </c>
    </row>
    <row r="3724" spans="1:17" x14ac:dyDescent="0.25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P3724">
        <f t="shared" si="116"/>
        <v>0.5</v>
      </c>
      <c r="Q3724">
        <f t="shared" si="117"/>
        <v>50.220000000000006</v>
      </c>
    </row>
    <row r="3725" spans="1:17" x14ac:dyDescent="0.25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P3725">
        <f t="shared" si="116"/>
        <v>0.5</v>
      </c>
      <c r="Q3725">
        <f t="shared" si="117"/>
        <v>1517.9587500000002</v>
      </c>
    </row>
    <row r="3726" spans="1:17" x14ac:dyDescent="0.25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P3726">
        <f t="shared" si="116"/>
        <v>0.1</v>
      </c>
      <c r="Q3726">
        <f t="shared" si="117"/>
        <v>5.3361000000000001</v>
      </c>
    </row>
    <row r="3727" spans="1:17" x14ac:dyDescent="0.25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P3727">
        <f t="shared" si="116"/>
        <v>0.5</v>
      </c>
      <c r="Q3727">
        <f t="shared" si="117"/>
        <v>22.814999999999998</v>
      </c>
    </row>
    <row r="3728" spans="1:17" x14ac:dyDescent="0.25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P3728">
        <f t="shared" si="116"/>
        <v>0.5</v>
      </c>
      <c r="Q3728">
        <f t="shared" si="117"/>
        <v>400.02179999999998</v>
      </c>
    </row>
    <row r="3729" spans="1:17" x14ac:dyDescent="0.25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P3729">
        <f t="shared" si="116"/>
        <v>0.5</v>
      </c>
      <c r="Q3729">
        <f t="shared" si="117"/>
        <v>12.555000000000001</v>
      </c>
    </row>
    <row r="3730" spans="1:17" x14ac:dyDescent="0.25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P3730">
        <f t="shared" si="116"/>
        <v>0.5</v>
      </c>
      <c r="Q3730">
        <f t="shared" si="117"/>
        <v>12.101399999999998</v>
      </c>
    </row>
    <row r="3731" spans="1:17" x14ac:dyDescent="0.25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P3731">
        <f t="shared" si="116"/>
        <v>0.5</v>
      </c>
      <c r="Q3731">
        <f t="shared" si="117"/>
        <v>50.981400000000001</v>
      </c>
    </row>
    <row r="3732" spans="1:17" x14ac:dyDescent="0.25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P3732">
        <f t="shared" si="116"/>
        <v>0.5</v>
      </c>
      <c r="Q3732">
        <f t="shared" si="117"/>
        <v>955.29</v>
      </c>
    </row>
    <row r="3733" spans="1:17" x14ac:dyDescent="0.25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P3733">
        <f t="shared" si="116"/>
        <v>0.5</v>
      </c>
      <c r="Q3733">
        <f t="shared" si="117"/>
        <v>554.98890000000006</v>
      </c>
    </row>
    <row r="3734" spans="1:17" x14ac:dyDescent="0.25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P3734">
        <f t="shared" si="116"/>
        <v>0.5</v>
      </c>
      <c r="Q3734">
        <f t="shared" si="117"/>
        <v>1398.5223000000001</v>
      </c>
    </row>
    <row r="3735" spans="1:17" x14ac:dyDescent="0.25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P3735">
        <f t="shared" si="116"/>
        <v>0.5</v>
      </c>
      <c r="Q3735">
        <f t="shared" si="117"/>
        <v>49.786199999999994</v>
      </c>
    </row>
    <row r="3736" spans="1:17" x14ac:dyDescent="0.25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P3736">
        <f t="shared" si="116"/>
        <v>0</v>
      </c>
      <c r="Q3736">
        <f t="shared" si="117"/>
        <v>14.245199999999999</v>
      </c>
    </row>
    <row r="3737" spans="1:17" x14ac:dyDescent="0.25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P3737">
        <f t="shared" si="116"/>
        <v>0</v>
      </c>
      <c r="Q3737">
        <f t="shared" si="117"/>
        <v>55.416899999999998</v>
      </c>
    </row>
    <row r="3738" spans="1:17" x14ac:dyDescent="0.25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P3738">
        <f t="shared" si="116"/>
        <v>0.2</v>
      </c>
      <c r="Q3738">
        <f t="shared" si="117"/>
        <v>81.10751999999998</v>
      </c>
    </row>
    <row r="3739" spans="1:17" x14ac:dyDescent="0.25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P3739">
        <f t="shared" si="116"/>
        <v>0.2</v>
      </c>
      <c r="Q3739">
        <f t="shared" si="117"/>
        <v>19.914479999999998</v>
      </c>
    </row>
    <row r="3740" spans="1:17" x14ac:dyDescent="0.25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P3740">
        <f t="shared" si="116"/>
        <v>0.5</v>
      </c>
      <c r="Q3740">
        <f t="shared" si="117"/>
        <v>11.772000000000002</v>
      </c>
    </row>
    <row r="3741" spans="1:17" x14ac:dyDescent="0.25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P3741">
        <f t="shared" si="116"/>
        <v>0.5</v>
      </c>
      <c r="Q3741">
        <f t="shared" si="117"/>
        <v>52.182599999999994</v>
      </c>
    </row>
    <row r="3742" spans="1:17" x14ac:dyDescent="0.25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P3742">
        <f t="shared" si="116"/>
        <v>0.5</v>
      </c>
      <c r="Q3742">
        <f t="shared" si="117"/>
        <v>57.80040000000001</v>
      </c>
    </row>
    <row r="3743" spans="1:17" x14ac:dyDescent="0.25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P3743">
        <f t="shared" si="116"/>
        <v>0.5</v>
      </c>
      <c r="Q3743">
        <f t="shared" si="117"/>
        <v>13.3812</v>
      </c>
    </row>
    <row r="3744" spans="1:17" x14ac:dyDescent="0.25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P3744">
        <f t="shared" si="116"/>
        <v>0.5</v>
      </c>
      <c r="Q3744">
        <f t="shared" si="117"/>
        <v>46.893599999999992</v>
      </c>
    </row>
    <row r="3745" spans="1:17" x14ac:dyDescent="0.25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P3745">
        <f t="shared" si="116"/>
        <v>0.5</v>
      </c>
      <c r="Q3745">
        <f t="shared" si="117"/>
        <v>48.29760000000001</v>
      </c>
    </row>
    <row r="3746" spans="1:17" x14ac:dyDescent="0.25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P3746">
        <f t="shared" si="116"/>
        <v>0.2</v>
      </c>
      <c r="Q3746">
        <f t="shared" si="117"/>
        <v>9.6695999999999991</v>
      </c>
    </row>
    <row r="3747" spans="1:17" x14ac:dyDescent="0.25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P3747">
        <f t="shared" si="116"/>
        <v>0</v>
      </c>
      <c r="Q3747">
        <f t="shared" si="117"/>
        <v>83.95750000000001</v>
      </c>
    </row>
    <row r="3748" spans="1:17" x14ac:dyDescent="0.25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P3748">
        <f t="shared" si="116"/>
        <v>0</v>
      </c>
      <c r="Q3748">
        <f t="shared" si="117"/>
        <v>287.79660000000001</v>
      </c>
    </row>
    <row r="3749" spans="1:17" x14ac:dyDescent="0.25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P3749">
        <f t="shared" si="116"/>
        <v>0</v>
      </c>
      <c r="Q3749">
        <f t="shared" si="117"/>
        <v>99.23</v>
      </c>
    </row>
    <row r="3750" spans="1:17" x14ac:dyDescent="0.25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P3750">
        <f t="shared" si="116"/>
        <v>0</v>
      </c>
      <c r="Q3750">
        <f t="shared" si="117"/>
        <v>225.34400000000002</v>
      </c>
    </row>
    <row r="3751" spans="1:17" x14ac:dyDescent="0.25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P3751">
        <f t="shared" si="116"/>
        <v>0</v>
      </c>
      <c r="Q3751">
        <f t="shared" si="117"/>
        <v>549.99</v>
      </c>
    </row>
    <row r="3752" spans="1:17" x14ac:dyDescent="0.25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P3752">
        <f t="shared" si="116"/>
        <v>0</v>
      </c>
      <c r="Q3752">
        <f t="shared" si="117"/>
        <v>20.163999999999998</v>
      </c>
    </row>
    <row r="3753" spans="1:17" x14ac:dyDescent="0.25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P3753">
        <f t="shared" si="116"/>
        <v>0</v>
      </c>
      <c r="Q3753">
        <f t="shared" si="117"/>
        <v>207.25200000000001</v>
      </c>
    </row>
    <row r="3754" spans="1:17" x14ac:dyDescent="0.25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P3754">
        <f t="shared" si="116"/>
        <v>0</v>
      </c>
      <c r="Q3754">
        <f t="shared" si="117"/>
        <v>59.302799999999998</v>
      </c>
    </row>
    <row r="3755" spans="1:17" x14ac:dyDescent="0.25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P3755">
        <f t="shared" si="116"/>
        <v>0</v>
      </c>
      <c r="Q3755">
        <f t="shared" si="117"/>
        <v>547.01919999999996</v>
      </c>
    </row>
    <row r="3756" spans="1:17" x14ac:dyDescent="0.25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P3756">
        <f t="shared" si="116"/>
        <v>0</v>
      </c>
      <c r="Q3756">
        <f t="shared" si="117"/>
        <v>337.15499999999997</v>
      </c>
    </row>
    <row r="3757" spans="1:17" x14ac:dyDescent="0.25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P3757">
        <f t="shared" si="116"/>
        <v>0.1</v>
      </c>
      <c r="Q3757">
        <f t="shared" si="117"/>
        <v>30.002280000000003</v>
      </c>
    </row>
    <row r="3758" spans="1:17" x14ac:dyDescent="0.25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P3758">
        <f t="shared" si="116"/>
        <v>0.1</v>
      </c>
      <c r="Q3758">
        <f t="shared" si="117"/>
        <v>681.75029999999992</v>
      </c>
    </row>
    <row r="3759" spans="1:17" x14ac:dyDescent="0.25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P3759">
        <f t="shared" si="116"/>
        <v>0.5</v>
      </c>
      <c r="Q3759">
        <f t="shared" si="117"/>
        <v>154.15679999999998</v>
      </c>
    </row>
    <row r="3760" spans="1:17" x14ac:dyDescent="0.25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P3760">
        <f t="shared" si="116"/>
        <v>0.5</v>
      </c>
      <c r="Q3760">
        <f t="shared" si="117"/>
        <v>9.2855999999999987</v>
      </c>
    </row>
    <row r="3761" spans="1:17" x14ac:dyDescent="0.25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P3761">
        <f t="shared" si="116"/>
        <v>0.5</v>
      </c>
      <c r="Q3761">
        <f t="shared" si="117"/>
        <v>17.744999999999997</v>
      </c>
    </row>
    <row r="3762" spans="1:17" x14ac:dyDescent="0.25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P3762">
        <f t="shared" si="116"/>
        <v>0.5</v>
      </c>
      <c r="Q3762">
        <f t="shared" si="117"/>
        <v>21.227999999999998</v>
      </c>
    </row>
    <row r="3763" spans="1:17" x14ac:dyDescent="0.25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P3763">
        <f t="shared" si="116"/>
        <v>0.5</v>
      </c>
      <c r="Q3763">
        <f t="shared" si="117"/>
        <v>68.327999999999989</v>
      </c>
    </row>
    <row r="3764" spans="1:17" x14ac:dyDescent="0.25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P3764">
        <f t="shared" si="116"/>
        <v>0</v>
      </c>
      <c r="Q3764">
        <f t="shared" si="117"/>
        <v>217.76400000000001</v>
      </c>
    </row>
    <row r="3765" spans="1:17" x14ac:dyDescent="0.25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P3765">
        <f t="shared" si="116"/>
        <v>0</v>
      </c>
      <c r="Q3765">
        <f t="shared" si="117"/>
        <v>4.3451999999999993</v>
      </c>
    </row>
    <row r="3766" spans="1:17" x14ac:dyDescent="0.25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P3766">
        <f t="shared" si="116"/>
        <v>0.5</v>
      </c>
      <c r="Q3766">
        <f t="shared" si="117"/>
        <v>7.2414000000000005</v>
      </c>
    </row>
    <row r="3767" spans="1:17" x14ac:dyDescent="0.25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P3767">
        <f t="shared" si="116"/>
        <v>0.5</v>
      </c>
      <c r="Q3767">
        <f t="shared" si="117"/>
        <v>151.1874</v>
      </c>
    </row>
    <row r="3768" spans="1:17" x14ac:dyDescent="0.25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P3768">
        <f t="shared" si="116"/>
        <v>0.5</v>
      </c>
      <c r="Q3768">
        <f t="shared" si="117"/>
        <v>1.2600000000000002</v>
      </c>
    </row>
    <row r="3769" spans="1:17" x14ac:dyDescent="0.25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P3769">
        <f t="shared" si="116"/>
        <v>0</v>
      </c>
      <c r="Q3769">
        <f t="shared" si="117"/>
        <v>107.964</v>
      </c>
    </row>
    <row r="3770" spans="1:17" x14ac:dyDescent="0.25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P3770">
        <f t="shared" si="116"/>
        <v>0</v>
      </c>
      <c r="Q3770">
        <f t="shared" si="117"/>
        <v>912.44880000000001</v>
      </c>
    </row>
    <row r="3771" spans="1:17" x14ac:dyDescent="0.25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P3771">
        <f t="shared" si="116"/>
        <v>0</v>
      </c>
      <c r="Q3771">
        <f t="shared" si="117"/>
        <v>1.3144</v>
      </c>
    </row>
    <row r="3772" spans="1:17" x14ac:dyDescent="0.25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P3772">
        <f t="shared" si="116"/>
        <v>0.5</v>
      </c>
      <c r="Q3772">
        <f t="shared" si="117"/>
        <v>3493.6379999999999</v>
      </c>
    </row>
    <row r="3773" spans="1:17" x14ac:dyDescent="0.25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P3773">
        <f t="shared" si="116"/>
        <v>0.5</v>
      </c>
      <c r="Q3773">
        <f t="shared" si="117"/>
        <v>152.8956</v>
      </c>
    </row>
    <row r="3774" spans="1:17" x14ac:dyDescent="0.25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P3774">
        <f t="shared" si="116"/>
        <v>0</v>
      </c>
      <c r="Q3774">
        <f t="shared" si="117"/>
        <v>40.2624</v>
      </c>
    </row>
    <row r="3775" spans="1:17" x14ac:dyDescent="0.25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P3775">
        <f t="shared" si="116"/>
        <v>0</v>
      </c>
      <c r="Q3775">
        <f t="shared" si="117"/>
        <v>4.5792000000000002</v>
      </c>
    </row>
    <row r="3776" spans="1:17" x14ac:dyDescent="0.25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P3776">
        <f t="shared" si="116"/>
        <v>0</v>
      </c>
      <c r="Q3776">
        <f t="shared" si="117"/>
        <v>302.3811</v>
      </c>
    </row>
    <row r="3777" spans="1:17" x14ac:dyDescent="0.25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P3777">
        <f t="shared" si="116"/>
        <v>0</v>
      </c>
      <c r="Q3777">
        <f t="shared" si="117"/>
        <v>6.7392000000000003</v>
      </c>
    </row>
    <row r="3778" spans="1:17" x14ac:dyDescent="0.25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P3778">
        <f t="shared" si="116"/>
        <v>0</v>
      </c>
      <c r="Q3778">
        <f t="shared" si="117"/>
        <v>293.95100000000002</v>
      </c>
    </row>
    <row r="3779" spans="1:17" x14ac:dyDescent="0.25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P3779">
        <f t="shared" ref="P3779:P3842" si="118">IF(D:D="Standard Class",0.5,IF(D:D="First Class",0.1,IF(D:D="Same Day",0.2,0)))</f>
        <v>0.5</v>
      </c>
      <c r="Q3779">
        <f t="shared" ref="Q3779:Q3842" si="119">(K3779-N3779)*(1+P3779)</f>
        <v>839.00880000000006</v>
      </c>
    </row>
    <row r="3780" spans="1:17" x14ac:dyDescent="0.25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P3780">
        <f t="shared" si="118"/>
        <v>0</v>
      </c>
      <c r="Q3780">
        <f t="shared" si="119"/>
        <v>62.978999999999999</v>
      </c>
    </row>
    <row r="3781" spans="1:17" x14ac:dyDescent="0.25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P3781">
        <f t="shared" si="118"/>
        <v>0.5</v>
      </c>
      <c r="Q3781">
        <f t="shared" si="119"/>
        <v>29.593199999999996</v>
      </c>
    </row>
    <row r="3782" spans="1:17" x14ac:dyDescent="0.25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P3782">
        <f t="shared" si="118"/>
        <v>0.5</v>
      </c>
      <c r="Q3782">
        <f t="shared" si="119"/>
        <v>394.50239999999997</v>
      </c>
    </row>
    <row r="3783" spans="1:17" x14ac:dyDescent="0.25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P3783">
        <f t="shared" si="118"/>
        <v>0</v>
      </c>
      <c r="Q3783">
        <f t="shared" si="119"/>
        <v>229.48470000000003</v>
      </c>
    </row>
    <row r="3784" spans="1:17" x14ac:dyDescent="0.25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P3784">
        <f t="shared" si="118"/>
        <v>0</v>
      </c>
      <c r="Q3784">
        <f t="shared" si="119"/>
        <v>5.5649999999999995</v>
      </c>
    </row>
    <row r="3785" spans="1:17" x14ac:dyDescent="0.25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P3785">
        <f t="shared" si="118"/>
        <v>0</v>
      </c>
      <c r="Q3785">
        <f t="shared" si="119"/>
        <v>783.06959999999992</v>
      </c>
    </row>
    <row r="3786" spans="1:17" x14ac:dyDescent="0.25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P3786">
        <f t="shared" si="118"/>
        <v>0.5</v>
      </c>
      <c r="Q3786">
        <f t="shared" si="119"/>
        <v>49.708800000000004</v>
      </c>
    </row>
    <row r="3787" spans="1:17" x14ac:dyDescent="0.25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P3787">
        <f t="shared" si="118"/>
        <v>0.5</v>
      </c>
      <c r="Q3787">
        <f t="shared" si="119"/>
        <v>8.6129999999999995</v>
      </c>
    </row>
    <row r="3788" spans="1:17" x14ac:dyDescent="0.25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P3788">
        <f t="shared" si="118"/>
        <v>0.5</v>
      </c>
      <c r="Q3788">
        <f t="shared" si="119"/>
        <v>1204.8162000000002</v>
      </c>
    </row>
    <row r="3789" spans="1:17" x14ac:dyDescent="0.25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P3789">
        <f t="shared" si="118"/>
        <v>0.5</v>
      </c>
      <c r="Q3789">
        <f t="shared" si="119"/>
        <v>4.3276500000000002</v>
      </c>
    </row>
    <row r="3790" spans="1:17" x14ac:dyDescent="0.25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P3790">
        <f t="shared" si="118"/>
        <v>0.5</v>
      </c>
      <c r="Q3790">
        <f t="shared" si="119"/>
        <v>83.038049999999998</v>
      </c>
    </row>
    <row r="3791" spans="1:17" x14ac:dyDescent="0.25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P3791">
        <f t="shared" si="118"/>
        <v>0.5</v>
      </c>
      <c r="Q3791">
        <f t="shared" si="119"/>
        <v>30.066749999999999</v>
      </c>
    </row>
    <row r="3792" spans="1:17" x14ac:dyDescent="0.25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P3792">
        <f t="shared" si="118"/>
        <v>0.5</v>
      </c>
      <c r="Q3792">
        <f t="shared" si="119"/>
        <v>169.65</v>
      </c>
    </row>
    <row r="3793" spans="1:17" x14ac:dyDescent="0.25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P3793">
        <f t="shared" si="118"/>
        <v>0.1</v>
      </c>
      <c r="Q3793">
        <f t="shared" si="119"/>
        <v>8.5875900000000005</v>
      </c>
    </row>
    <row r="3794" spans="1:17" x14ac:dyDescent="0.25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P3794">
        <f t="shared" si="118"/>
        <v>0.1</v>
      </c>
      <c r="Q3794">
        <f t="shared" si="119"/>
        <v>15.210360000000001</v>
      </c>
    </row>
    <row r="3795" spans="1:17" x14ac:dyDescent="0.25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P3795">
        <f t="shared" si="118"/>
        <v>0.5</v>
      </c>
      <c r="Q3795">
        <f t="shared" si="119"/>
        <v>25.917299999999997</v>
      </c>
    </row>
    <row r="3796" spans="1:17" x14ac:dyDescent="0.25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P3796">
        <f t="shared" si="118"/>
        <v>0.5</v>
      </c>
      <c r="Q3796">
        <f t="shared" si="119"/>
        <v>64.383749999999992</v>
      </c>
    </row>
    <row r="3797" spans="1:17" x14ac:dyDescent="0.25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P3797">
        <f t="shared" si="118"/>
        <v>0.5</v>
      </c>
      <c r="Q3797">
        <f t="shared" si="119"/>
        <v>524.47499999999991</v>
      </c>
    </row>
    <row r="3798" spans="1:17" x14ac:dyDescent="0.25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P3798">
        <f t="shared" si="118"/>
        <v>0.5</v>
      </c>
      <c r="Q3798">
        <f t="shared" si="119"/>
        <v>36.622199999999999</v>
      </c>
    </row>
    <row r="3799" spans="1:17" x14ac:dyDescent="0.25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P3799">
        <f t="shared" si="118"/>
        <v>0.1</v>
      </c>
      <c r="Q3799">
        <f t="shared" si="119"/>
        <v>179.92259999999999</v>
      </c>
    </row>
    <row r="3800" spans="1:17" x14ac:dyDescent="0.25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P3800">
        <f t="shared" si="118"/>
        <v>0.1</v>
      </c>
      <c r="Q3800">
        <f t="shared" si="119"/>
        <v>787.39188000000001</v>
      </c>
    </row>
    <row r="3801" spans="1:17" x14ac:dyDescent="0.25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P3801">
        <f t="shared" si="118"/>
        <v>0.1</v>
      </c>
      <c r="Q3801">
        <f t="shared" si="119"/>
        <v>1365.0598500000001</v>
      </c>
    </row>
    <row r="3802" spans="1:17" x14ac:dyDescent="0.25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P3802">
        <f t="shared" si="118"/>
        <v>0.5</v>
      </c>
      <c r="Q3802">
        <f t="shared" si="119"/>
        <v>138.49919999999997</v>
      </c>
    </row>
    <row r="3803" spans="1:17" x14ac:dyDescent="0.25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P3803">
        <f t="shared" si="118"/>
        <v>0.5</v>
      </c>
      <c r="Q3803">
        <f t="shared" si="119"/>
        <v>25.116299999999999</v>
      </c>
    </row>
    <row r="3804" spans="1:17" x14ac:dyDescent="0.25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P3804">
        <f t="shared" si="118"/>
        <v>0.5</v>
      </c>
      <c r="Q3804">
        <f t="shared" si="119"/>
        <v>88.9542</v>
      </c>
    </row>
    <row r="3805" spans="1:17" x14ac:dyDescent="0.25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P3805">
        <f t="shared" si="118"/>
        <v>0.5</v>
      </c>
      <c r="Q3805">
        <f t="shared" si="119"/>
        <v>16.997400000000003</v>
      </c>
    </row>
    <row r="3806" spans="1:17" x14ac:dyDescent="0.25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P3806">
        <f t="shared" si="118"/>
        <v>0.5</v>
      </c>
      <c r="Q3806">
        <f t="shared" si="119"/>
        <v>32.820000000000007</v>
      </c>
    </row>
    <row r="3807" spans="1:17" x14ac:dyDescent="0.25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P3807">
        <f t="shared" si="118"/>
        <v>0.5</v>
      </c>
      <c r="Q3807">
        <f t="shared" si="119"/>
        <v>36.704999999999998</v>
      </c>
    </row>
    <row r="3808" spans="1:17" x14ac:dyDescent="0.25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P3808">
        <f t="shared" si="118"/>
        <v>0.5</v>
      </c>
      <c r="Q3808">
        <f t="shared" si="119"/>
        <v>15.6555</v>
      </c>
    </row>
    <row r="3809" spans="1:17" x14ac:dyDescent="0.25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P3809">
        <f t="shared" si="118"/>
        <v>0.5</v>
      </c>
      <c r="Q3809">
        <f t="shared" si="119"/>
        <v>13.880700000000001</v>
      </c>
    </row>
    <row r="3810" spans="1:17" x14ac:dyDescent="0.25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P3810">
        <f t="shared" si="118"/>
        <v>0.5</v>
      </c>
      <c r="Q3810">
        <f t="shared" si="119"/>
        <v>12.587400000000001</v>
      </c>
    </row>
    <row r="3811" spans="1:17" x14ac:dyDescent="0.25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P3811">
        <f t="shared" si="118"/>
        <v>0.5</v>
      </c>
      <c r="Q3811">
        <f t="shared" si="119"/>
        <v>893.93849999999998</v>
      </c>
    </row>
    <row r="3812" spans="1:17" x14ac:dyDescent="0.25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P3812">
        <f t="shared" si="118"/>
        <v>0.5</v>
      </c>
      <c r="Q3812">
        <f t="shared" si="119"/>
        <v>136.0692</v>
      </c>
    </row>
    <row r="3813" spans="1:17" x14ac:dyDescent="0.25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P3813">
        <f t="shared" si="118"/>
        <v>0.5</v>
      </c>
      <c r="Q3813">
        <f t="shared" si="119"/>
        <v>194.54354999999998</v>
      </c>
    </row>
    <row r="3814" spans="1:17" x14ac:dyDescent="0.25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P3814">
        <f t="shared" si="118"/>
        <v>0.2</v>
      </c>
      <c r="Q3814">
        <f t="shared" si="119"/>
        <v>15.938159999999998</v>
      </c>
    </row>
    <row r="3815" spans="1:17" x14ac:dyDescent="0.25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P3815">
        <f t="shared" si="118"/>
        <v>0.5</v>
      </c>
      <c r="Q3815">
        <f t="shared" si="119"/>
        <v>20.071800000000003</v>
      </c>
    </row>
    <row r="3816" spans="1:17" x14ac:dyDescent="0.25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P3816">
        <f t="shared" si="118"/>
        <v>0.2</v>
      </c>
      <c r="Q3816">
        <f t="shared" si="119"/>
        <v>926.95500000000004</v>
      </c>
    </row>
    <row r="3817" spans="1:17" x14ac:dyDescent="0.25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P3817">
        <f t="shared" si="118"/>
        <v>0.2</v>
      </c>
      <c r="Q3817">
        <f t="shared" si="119"/>
        <v>13.1868</v>
      </c>
    </row>
    <row r="3818" spans="1:17" x14ac:dyDescent="0.25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P3818">
        <f t="shared" si="118"/>
        <v>0.5</v>
      </c>
      <c r="Q3818">
        <f t="shared" si="119"/>
        <v>902.20500000000004</v>
      </c>
    </row>
    <row r="3819" spans="1:17" x14ac:dyDescent="0.25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P3819">
        <f t="shared" si="118"/>
        <v>0.5</v>
      </c>
      <c r="Q3819">
        <f t="shared" si="119"/>
        <v>89.954999999999998</v>
      </c>
    </row>
    <row r="3820" spans="1:17" x14ac:dyDescent="0.25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P3820">
        <f t="shared" si="118"/>
        <v>0.5</v>
      </c>
      <c r="Q3820">
        <f t="shared" si="119"/>
        <v>1125.5558999999998</v>
      </c>
    </row>
    <row r="3821" spans="1:17" x14ac:dyDescent="0.25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P3821">
        <f t="shared" si="118"/>
        <v>0.5</v>
      </c>
      <c r="Q3821">
        <f t="shared" si="119"/>
        <v>12.735900000000001</v>
      </c>
    </row>
    <row r="3822" spans="1:17" x14ac:dyDescent="0.25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P3822">
        <f t="shared" si="118"/>
        <v>0.5</v>
      </c>
      <c r="Q3822">
        <f t="shared" si="119"/>
        <v>495.10439999999994</v>
      </c>
    </row>
    <row r="3823" spans="1:17" x14ac:dyDescent="0.25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P3823">
        <f t="shared" si="118"/>
        <v>0.5</v>
      </c>
      <c r="Q3823">
        <f t="shared" si="119"/>
        <v>15.0891</v>
      </c>
    </row>
    <row r="3824" spans="1:17" x14ac:dyDescent="0.25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P3824">
        <f t="shared" si="118"/>
        <v>0.5</v>
      </c>
      <c r="Q3824">
        <f t="shared" si="119"/>
        <v>18.125999999999998</v>
      </c>
    </row>
    <row r="3825" spans="1:17" x14ac:dyDescent="0.25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P3825">
        <f t="shared" si="118"/>
        <v>0.5</v>
      </c>
      <c r="Q3825">
        <f t="shared" si="119"/>
        <v>1100.232</v>
      </c>
    </row>
    <row r="3826" spans="1:17" x14ac:dyDescent="0.25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P3826">
        <f t="shared" si="118"/>
        <v>0.5</v>
      </c>
      <c r="Q3826">
        <f t="shared" si="119"/>
        <v>824.98500000000001</v>
      </c>
    </row>
    <row r="3827" spans="1:17" x14ac:dyDescent="0.25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P3827">
        <f t="shared" si="118"/>
        <v>0.5</v>
      </c>
      <c r="Q3827">
        <f t="shared" si="119"/>
        <v>12.636000000000003</v>
      </c>
    </row>
    <row r="3828" spans="1:17" x14ac:dyDescent="0.25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P3828">
        <f t="shared" si="118"/>
        <v>0.5</v>
      </c>
      <c r="Q3828">
        <f t="shared" si="119"/>
        <v>145.04399999999998</v>
      </c>
    </row>
    <row r="3829" spans="1:17" x14ac:dyDescent="0.25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P3829">
        <f t="shared" si="118"/>
        <v>0.5</v>
      </c>
      <c r="Q3829">
        <f t="shared" si="119"/>
        <v>1553.4622500000003</v>
      </c>
    </row>
    <row r="3830" spans="1:17" x14ac:dyDescent="0.25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P3830">
        <f t="shared" si="118"/>
        <v>0.5</v>
      </c>
      <c r="Q3830">
        <f t="shared" si="119"/>
        <v>28.7712</v>
      </c>
    </row>
    <row r="3831" spans="1:17" x14ac:dyDescent="0.25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P3831">
        <f t="shared" si="118"/>
        <v>0.5</v>
      </c>
      <c r="Q3831">
        <f t="shared" si="119"/>
        <v>536.40000000000009</v>
      </c>
    </row>
    <row r="3832" spans="1:17" x14ac:dyDescent="0.25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P3832">
        <f t="shared" si="118"/>
        <v>0.5</v>
      </c>
      <c r="Q3832">
        <f t="shared" si="119"/>
        <v>103.47539999999999</v>
      </c>
    </row>
    <row r="3833" spans="1:17" x14ac:dyDescent="0.25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P3833">
        <f t="shared" si="118"/>
        <v>0.5</v>
      </c>
      <c r="Q3833">
        <f t="shared" si="119"/>
        <v>74.236500000000007</v>
      </c>
    </row>
    <row r="3834" spans="1:17" x14ac:dyDescent="0.25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P3834">
        <f t="shared" si="118"/>
        <v>0.5</v>
      </c>
      <c r="Q3834">
        <f t="shared" si="119"/>
        <v>15.868200000000002</v>
      </c>
    </row>
    <row r="3835" spans="1:17" x14ac:dyDescent="0.25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P3835">
        <f t="shared" si="118"/>
        <v>0.2</v>
      </c>
      <c r="Q3835">
        <f t="shared" si="119"/>
        <v>1511.9567999999999</v>
      </c>
    </row>
    <row r="3836" spans="1:17" x14ac:dyDescent="0.25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P3836">
        <f t="shared" si="118"/>
        <v>0.2</v>
      </c>
      <c r="Q3836">
        <f t="shared" si="119"/>
        <v>775.17071999999996</v>
      </c>
    </row>
    <row r="3837" spans="1:17" x14ac:dyDescent="0.25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P3837">
        <f t="shared" si="118"/>
        <v>0.5</v>
      </c>
      <c r="Q3837">
        <f t="shared" si="119"/>
        <v>2.3087999999999997</v>
      </c>
    </row>
    <row r="3838" spans="1:17" x14ac:dyDescent="0.25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P3838">
        <f t="shared" si="118"/>
        <v>0.5</v>
      </c>
      <c r="Q3838">
        <f t="shared" si="119"/>
        <v>18.176400000000001</v>
      </c>
    </row>
    <row r="3839" spans="1:17" x14ac:dyDescent="0.25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P3839">
        <f t="shared" si="118"/>
        <v>0.5</v>
      </c>
      <c r="Q3839">
        <f t="shared" si="119"/>
        <v>1196.979</v>
      </c>
    </row>
    <row r="3840" spans="1:17" x14ac:dyDescent="0.25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P3840">
        <f t="shared" si="118"/>
        <v>0.5</v>
      </c>
      <c r="Q3840">
        <f t="shared" si="119"/>
        <v>1175.9013</v>
      </c>
    </row>
    <row r="3841" spans="1:17" x14ac:dyDescent="0.25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P3841">
        <f t="shared" si="118"/>
        <v>0.5</v>
      </c>
      <c r="Q3841">
        <f t="shared" si="119"/>
        <v>146.74095</v>
      </c>
    </row>
    <row r="3842" spans="1:17" x14ac:dyDescent="0.25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P3842">
        <f t="shared" si="118"/>
        <v>0.5</v>
      </c>
      <c r="Q3842">
        <f t="shared" si="119"/>
        <v>151.30844999999999</v>
      </c>
    </row>
    <row r="3843" spans="1:17" x14ac:dyDescent="0.25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P3843">
        <f t="shared" ref="P3843:P3906" si="120">IF(D:D="Standard Class",0.5,IF(D:D="First Class",0.1,IF(D:D="Same Day",0.2,0)))</f>
        <v>0.5</v>
      </c>
      <c r="Q3843">
        <f t="shared" ref="Q3843:Q3906" si="121">(K3843-N3843)*(1+P3843)</f>
        <v>239.5575</v>
      </c>
    </row>
    <row r="3844" spans="1:17" x14ac:dyDescent="0.25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P3844">
        <f t="shared" si="120"/>
        <v>0.1</v>
      </c>
      <c r="Q3844">
        <f t="shared" si="121"/>
        <v>5.4329000000000001</v>
      </c>
    </row>
    <row r="3845" spans="1:17" x14ac:dyDescent="0.25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P3845">
        <f t="shared" si="120"/>
        <v>0.1</v>
      </c>
      <c r="Q3845">
        <f t="shared" si="121"/>
        <v>6.8389200000000008</v>
      </c>
    </row>
    <row r="3846" spans="1:17" x14ac:dyDescent="0.25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P3846">
        <f t="shared" si="120"/>
        <v>0.1</v>
      </c>
      <c r="Q3846">
        <f t="shared" si="121"/>
        <v>512.94958000000008</v>
      </c>
    </row>
    <row r="3847" spans="1:17" x14ac:dyDescent="0.25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P3847">
        <f t="shared" si="120"/>
        <v>0.1</v>
      </c>
      <c r="Q3847">
        <f t="shared" si="121"/>
        <v>718.62120000000004</v>
      </c>
    </row>
    <row r="3848" spans="1:17" x14ac:dyDescent="0.25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P3848">
        <f t="shared" si="120"/>
        <v>0.1</v>
      </c>
      <c r="Q3848">
        <f t="shared" si="121"/>
        <v>113.54420000000002</v>
      </c>
    </row>
    <row r="3849" spans="1:17" x14ac:dyDescent="0.25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P3849">
        <f t="shared" si="120"/>
        <v>0</v>
      </c>
      <c r="Q3849">
        <f t="shared" si="121"/>
        <v>501.81</v>
      </c>
    </row>
    <row r="3850" spans="1:17" x14ac:dyDescent="0.25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P3850">
        <f t="shared" si="120"/>
        <v>0.1</v>
      </c>
      <c r="Q3850">
        <f t="shared" si="121"/>
        <v>411.02424000000008</v>
      </c>
    </row>
    <row r="3851" spans="1:17" x14ac:dyDescent="0.25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P3851">
        <f t="shared" si="120"/>
        <v>0.1</v>
      </c>
      <c r="Q3851">
        <f t="shared" si="121"/>
        <v>21.529200000000003</v>
      </c>
    </row>
    <row r="3852" spans="1:17" x14ac:dyDescent="0.25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P3852">
        <f t="shared" si="120"/>
        <v>0.5</v>
      </c>
      <c r="Q3852">
        <f t="shared" si="121"/>
        <v>68.338199999999986</v>
      </c>
    </row>
    <row r="3853" spans="1:17" x14ac:dyDescent="0.25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P3853">
        <f t="shared" si="120"/>
        <v>0.2</v>
      </c>
      <c r="Q3853">
        <f t="shared" si="121"/>
        <v>84.958799999999982</v>
      </c>
    </row>
    <row r="3854" spans="1:17" x14ac:dyDescent="0.25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P3854">
        <f t="shared" si="120"/>
        <v>0.1</v>
      </c>
      <c r="Q3854">
        <f t="shared" si="121"/>
        <v>96.004480000000001</v>
      </c>
    </row>
    <row r="3855" spans="1:17" x14ac:dyDescent="0.25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P3855">
        <f t="shared" si="120"/>
        <v>0.5</v>
      </c>
      <c r="Q3855">
        <f t="shared" si="121"/>
        <v>4.1580000000000004</v>
      </c>
    </row>
    <row r="3856" spans="1:17" x14ac:dyDescent="0.25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P3856">
        <f t="shared" si="120"/>
        <v>0.5</v>
      </c>
      <c r="Q3856">
        <f t="shared" si="121"/>
        <v>39.599999999999994</v>
      </c>
    </row>
    <row r="3857" spans="1:17" x14ac:dyDescent="0.25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P3857">
        <f t="shared" si="120"/>
        <v>0</v>
      </c>
      <c r="Q3857">
        <f t="shared" si="121"/>
        <v>9.8010000000000002</v>
      </c>
    </row>
    <row r="3858" spans="1:17" x14ac:dyDescent="0.25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P3858">
        <f t="shared" si="120"/>
        <v>0</v>
      </c>
      <c r="Q3858">
        <f t="shared" si="121"/>
        <v>772.46250000000009</v>
      </c>
    </row>
    <row r="3859" spans="1:17" x14ac:dyDescent="0.25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P3859">
        <f t="shared" si="120"/>
        <v>0</v>
      </c>
      <c r="Q3859">
        <f t="shared" si="121"/>
        <v>9.3732000000000006</v>
      </c>
    </row>
    <row r="3860" spans="1:17" x14ac:dyDescent="0.25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P3860">
        <f t="shared" si="120"/>
        <v>0.2</v>
      </c>
      <c r="Q3860">
        <f t="shared" si="121"/>
        <v>430.02624000000003</v>
      </c>
    </row>
    <row r="3861" spans="1:17" x14ac:dyDescent="0.25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P3861">
        <f t="shared" si="120"/>
        <v>0.5</v>
      </c>
      <c r="Q3861">
        <f t="shared" si="121"/>
        <v>1125.4464</v>
      </c>
    </row>
    <row r="3862" spans="1:17" x14ac:dyDescent="0.25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P3862">
        <f t="shared" si="120"/>
        <v>0.5</v>
      </c>
      <c r="Q3862">
        <f t="shared" si="121"/>
        <v>170.80905000000001</v>
      </c>
    </row>
    <row r="3863" spans="1:17" x14ac:dyDescent="0.25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P3863">
        <f t="shared" si="120"/>
        <v>0.5</v>
      </c>
      <c r="Q3863">
        <f t="shared" si="121"/>
        <v>38.418300000000002</v>
      </c>
    </row>
    <row r="3864" spans="1:17" x14ac:dyDescent="0.25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P3864">
        <f t="shared" si="120"/>
        <v>0.5</v>
      </c>
      <c r="Q3864">
        <f t="shared" si="121"/>
        <v>10.419300000000002</v>
      </c>
    </row>
    <row r="3865" spans="1:17" x14ac:dyDescent="0.25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P3865">
        <f t="shared" si="120"/>
        <v>0</v>
      </c>
      <c r="Q3865">
        <f t="shared" si="121"/>
        <v>7.8736000000000006</v>
      </c>
    </row>
    <row r="3866" spans="1:17" x14ac:dyDescent="0.25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P3866">
        <f t="shared" si="120"/>
        <v>0.5</v>
      </c>
      <c r="Q3866">
        <f t="shared" si="121"/>
        <v>501.46800000000002</v>
      </c>
    </row>
    <row r="3867" spans="1:17" x14ac:dyDescent="0.25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P3867">
        <f t="shared" si="120"/>
        <v>0</v>
      </c>
      <c r="Q3867">
        <f t="shared" si="121"/>
        <v>199.92000000000002</v>
      </c>
    </row>
    <row r="3868" spans="1:17" x14ac:dyDescent="0.25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P3868">
        <f t="shared" si="120"/>
        <v>0</v>
      </c>
      <c r="Q3868">
        <f t="shared" si="121"/>
        <v>99.417599999999993</v>
      </c>
    </row>
    <row r="3869" spans="1:17" x14ac:dyDescent="0.25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P3869">
        <f t="shared" si="120"/>
        <v>0</v>
      </c>
      <c r="Q3869">
        <f t="shared" si="121"/>
        <v>84.542399999999986</v>
      </c>
    </row>
    <row r="3870" spans="1:17" x14ac:dyDescent="0.25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P3870">
        <f t="shared" si="120"/>
        <v>0</v>
      </c>
      <c r="Q3870">
        <f t="shared" si="121"/>
        <v>213.69579999999999</v>
      </c>
    </row>
    <row r="3871" spans="1:17" x14ac:dyDescent="0.25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P3871">
        <f t="shared" si="120"/>
        <v>0</v>
      </c>
      <c r="Q3871">
        <f t="shared" si="121"/>
        <v>175.17079999999999</v>
      </c>
    </row>
    <row r="3872" spans="1:17" x14ac:dyDescent="0.25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P3872">
        <f t="shared" si="120"/>
        <v>0</v>
      </c>
      <c r="Q3872">
        <f t="shared" si="121"/>
        <v>5.8956000000000008</v>
      </c>
    </row>
    <row r="3873" spans="1:17" x14ac:dyDescent="0.25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P3873">
        <f t="shared" si="120"/>
        <v>0</v>
      </c>
      <c r="Q3873">
        <f t="shared" si="121"/>
        <v>6.136000000000001</v>
      </c>
    </row>
    <row r="3874" spans="1:17" x14ac:dyDescent="0.25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P3874">
        <f t="shared" si="120"/>
        <v>0</v>
      </c>
      <c r="Q3874">
        <f t="shared" si="121"/>
        <v>800.23439999999994</v>
      </c>
    </row>
    <row r="3875" spans="1:17" x14ac:dyDescent="0.25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P3875">
        <f t="shared" si="120"/>
        <v>0</v>
      </c>
      <c r="Q3875">
        <f t="shared" si="121"/>
        <v>15.843600000000002</v>
      </c>
    </row>
    <row r="3876" spans="1:17" x14ac:dyDescent="0.25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P3876">
        <f t="shared" si="120"/>
        <v>0</v>
      </c>
      <c r="Q3876">
        <f t="shared" si="121"/>
        <v>149.16720000000001</v>
      </c>
    </row>
    <row r="3877" spans="1:17" x14ac:dyDescent="0.25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P3877">
        <f t="shared" si="120"/>
        <v>0</v>
      </c>
      <c r="Q3877">
        <f t="shared" si="121"/>
        <v>101.985</v>
      </c>
    </row>
    <row r="3878" spans="1:17" x14ac:dyDescent="0.25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P3878">
        <f t="shared" si="120"/>
        <v>0</v>
      </c>
      <c r="Q3878">
        <f t="shared" si="121"/>
        <v>7.0620000000000003</v>
      </c>
    </row>
    <row r="3879" spans="1:17" x14ac:dyDescent="0.25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P3879">
        <f t="shared" si="120"/>
        <v>0.5</v>
      </c>
      <c r="Q3879">
        <f t="shared" si="121"/>
        <v>97.384500000000003</v>
      </c>
    </row>
    <row r="3880" spans="1:17" x14ac:dyDescent="0.25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P3880">
        <f t="shared" si="120"/>
        <v>0.1</v>
      </c>
      <c r="Q3880">
        <f t="shared" si="121"/>
        <v>50.50056</v>
      </c>
    </row>
    <row r="3881" spans="1:17" x14ac:dyDescent="0.25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P3881">
        <f t="shared" si="120"/>
        <v>0.1</v>
      </c>
      <c r="Q3881">
        <f t="shared" si="121"/>
        <v>53.007680000000001</v>
      </c>
    </row>
    <row r="3882" spans="1:17" x14ac:dyDescent="0.25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P3882">
        <f t="shared" si="120"/>
        <v>0.5</v>
      </c>
      <c r="Q3882">
        <f t="shared" si="121"/>
        <v>9.8669999999999991</v>
      </c>
    </row>
    <row r="3883" spans="1:17" x14ac:dyDescent="0.25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P3883">
        <f t="shared" si="120"/>
        <v>0.5</v>
      </c>
      <c r="Q3883">
        <f t="shared" si="121"/>
        <v>152.8956</v>
      </c>
    </row>
    <row r="3884" spans="1:17" x14ac:dyDescent="0.25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P3884">
        <f t="shared" si="120"/>
        <v>0.5</v>
      </c>
      <c r="Q3884">
        <f t="shared" si="121"/>
        <v>601.76160000000004</v>
      </c>
    </row>
    <row r="3885" spans="1:17" x14ac:dyDescent="0.25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P3885">
        <f t="shared" si="120"/>
        <v>0.5</v>
      </c>
      <c r="Q3885">
        <f t="shared" si="121"/>
        <v>43.778400000000005</v>
      </c>
    </row>
    <row r="3886" spans="1:17" x14ac:dyDescent="0.25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P3886">
        <f t="shared" si="120"/>
        <v>0.5</v>
      </c>
      <c r="Q3886">
        <f t="shared" si="121"/>
        <v>5.9786999999999999</v>
      </c>
    </row>
    <row r="3887" spans="1:17" x14ac:dyDescent="0.25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P3887">
        <f t="shared" si="120"/>
        <v>0.5</v>
      </c>
      <c r="Q3887">
        <f t="shared" si="121"/>
        <v>49.118399999999994</v>
      </c>
    </row>
    <row r="3888" spans="1:17" x14ac:dyDescent="0.25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P3888">
        <f t="shared" si="120"/>
        <v>0</v>
      </c>
      <c r="Q3888">
        <f t="shared" si="121"/>
        <v>97.091999999999985</v>
      </c>
    </row>
    <row r="3889" spans="1:17" x14ac:dyDescent="0.25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P3889">
        <f t="shared" si="120"/>
        <v>0.5</v>
      </c>
      <c r="Q3889">
        <f t="shared" si="121"/>
        <v>8.8596000000000004</v>
      </c>
    </row>
    <row r="3890" spans="1:17" x14ac:dyDescent="0.25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P3890">
        <f t="shared" si="120"/>
        <v>0.5</v>
      </c>
      <c r="Q3890">
        <f t="shared" si="121"/>
        <v>259.16759999999999</v>
      </c>
    </row>
    <row r="3891" spans="1:17" x14ac:dyDescent="0.25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P3891">
        <f t="shared" si="120"/>
        <v>0.5</v>
      </c>
      <c r="Q3891">
        <f t="shared" si="121"/>
        <v>374.78700000000003</v>
      </c>
    </row>
    <row r="3892" spans="1:17" x14ac:dyDescent="0.25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P3892">
        <f t="shared" si="120"/>
        <v>0.5</v>
      </c>
      <c r="Q3892">
        <f t="shared" si="121"/>
        <v>663.19949999999994</v>
      </c>
    </row>
    <row r="3893" spans="1:17" x14ac:dyDescent="0.25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P3893">
        <f t="shared" si="120"/>
        <v>0.5</v>
      </c>
      <c r="Q3893">
        <f t="shared" si="121"/>
        <v>2211.2370000000001</v>
      </c>
    </row>
    <row r="3894" spans="1:17" x14ac:dyDescent="0.25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P3894">
        <f t="shared" si="120"/>
        <v>0.5</v>
      </c>
      <c r="Q3894">
        <f t="shared" si="121"/>
        <v>554.32079999999996</v>
      </c>
    </row>
    <row r="3895" spans="1:17" x14ac:dyDescent="0.25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P3895">
        <f t="shared" si="120"/>
        <v>0.5</v>
      </c>
      <c r="Q3895">
        <f t="shared" si="121"/>
        <v>346.4307</v>
      </c>
    </row>
    <row r="3896" spans="1:17" x14ac:dyDescent="0.25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P3896">
        <f t="shared" si="120"/>
        <v>0.5</v>
      </c>
      <c r="Q3896">
        <f t="shared" si="121"/>
        <v>39.670499999999997</v>
      </c>
    </row>
    <row r="3897" spans="1:17" x14ac:dyDescent="0.25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P3897">
        <f t="shared" si="120"/>
        <v>0.5</v>
      </c>
      <c r="Q3897">
        <f t="shared" si="121"/>
        <v>46.210499999999996</v>
      </c>
    </row>
    <row r="3898" spans="1:17" x14ac:dyDescent="0.25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P3898">
        <f t="shared" si="120"/>
        <v>0.5</v>
      </c>
      <c r="Q3898">
        <f t="shared" si="121"/>
        <v>3.4631999999999996</v>
      </c>
    </row>
    <row r="3899" spans="1:17" x14ac:dyDescent="0.25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P3899">
        <f t="shared" si="120"/>
        <v>0.5</v>
      </c>
      <c r="Q3899">
        <f t="shared" si="121"/>
        <v>15.163199999999998</v>
      </c>
    </row>
    <row r="3900" spans="1:17" x14ac:dyDescent="0.25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P3900">
        <f t="shared" si="120"/>
        <v>0.5</v>
      </c>
      <c r="Q3900">
        <f t="shared" si="121"/>
        <v>2.3087999999999997</v>
      </c>
    </row>
    <row r="3901" spans="1:17" x14ac:dyDescent="0.25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P3901">
        <f t="shared" si="120"/>
        <v>0.1</v>
      </c>
      <c r="Q3901">
        <f t="shared" si="121"/>
        <v>112.62592000000001</v>
      </c>
    </row>
    <row r="3902" spans="1:17" x14ac:dyDescent="0.25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P3902">
        <f t="shared" si="120"/>
        <v>0.5</v>
      </c>
      <c r="Q3902">
        <f t="shared" si="121"/>
        <v>10.1088</v>
      </c>
    </row>
    <row r="3903" spans="1:17" x14ac:dyDescent="0.25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P3903">
        <f t="shared" si="120"/>
        <v>0.5</v>
      </c>
      <c r="Q3903">
        <f t="shared" si="121"/>
        <v>73.775399999999991</v>
      </c>
    </row>
    <row r="3904" spans="1:17" x14ac:dyDescent="0.25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P3904">
        <f t="shared" si="120"/>
        <v>0</v>
      </c>
      <c r="Q3904">
        <f t="shared" si="121"/>
        <v>194.64479999999998</v>
      </c>
    </row>
    <row r="3905" spans="1:17" x14ac:dyDescent="0.25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P3905">
        <f t="shared" si="120"/>
        <v>0.5</v>
      </c>
      <c r="Q3905">
        <f t="shared" si="121"/>
        <v>119.57399999999998</v>
      </c>
    </row>
    <row r="3906" spans="1:17" x14ac:dyDescent="0.25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P3906">
        <f t="shared" si="120"/>
        <v>0.5</v>
      </c>
      <c r="Q3906">
        <f t="shared" si="121"/>
        <v>813.9978000000001</v>
      </c>
    </row>
    <row r="3907" spans="1:17" x14ac:dyDescent="0.25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P3907">
        <f t="shared" ref="P3907:P3970" si="122">IF(D:D="Standard Class",0.5,IF(D:D="First Class",0.1,IF(D:D="Same Day",0.2,0)))</f>
        <v>0.5</v>
      </c>
      <c r="Q3907">
        <f t="shared" ref="Q3907:Q3970" si="123">(K3907-N3907)*(1+P3907)</f>
        <v>26.070000000000004</v>
      </c>
    </row>
    <row r="3908" spans="1:17" x14ac:dyDescent="0.25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P3908">
        <f t="shared" si="122"/>
        <v>0.5</v>
      </c>
      <c r="Q3908">
        <f t="shared" si="123"/>
        <v>923.29200000000003</v>
      </c>
    </row>
    <row r="3909" spans="1:17" x14ac:dyDescent="0.25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P3909">
        <f t="shared" si="122"/>
        <v>0.5</v>
      </c>
      <c r="Q3909">
        <f t="shared" si="123"/>
        <v>27.10125</v>
      </c>
    </row>
    <row r="3910" spans="1:17" x14ac:dyDescent="0.25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P3910">
        <f t="shared" si="122"/>
        <v>0.5</v>
      </c>
      <c r="Q3910">
        <f t="shared" si="123"/>
        <v>77.677800000000005</v>
      </c>
    </row>
    <row r="3911" spans="1:17" x14ac:dyDescent="0.25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P3911">
        <f t="shared" si="122"/>
        <v>0.5</v>
      </c>
      <c r="Q3911">
        <f t="shared" si="123"/>
        <v>7.8209999999999997</v>
      </c>
    </row>
    <row r="3912" spans="1:17" x14ac:dyDescent="0.25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P3912">
        <f t="shared" si="122"/>
        <v>0.5</v>
      </c>
      <c r="Q3912">
        <f t="shared" si="123"/>
        <v>845.87999999999988</v>
      </c>
    </row>
    <row r="3913" spans="1:17" x14ac:dyDescent="0.25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P3913">
        <f t="shared" si="122"/>
        <v>0.1</v>
      </c>
      <c r="Q3913">
        <f t="shared" si="123"/>
        <v>459.20456999999999</v>
      </c>
    </row>
    <row r="3914" spans="1:17" x14ac:dyDescent="0.25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P3914">
        <f t="shared" si="122"/>
        <v>0.5</v>
      </c>
      <c r="Q3914">
        <f t="shared" si="123"/>
        <v>15.1632</v>
      </c>
    </row>
    <row r="3915" spans="1:17" x14ac:dyDescent="0.25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P3915">
        <f t="shared" si="122"/>
        <v>0.5</v>
      </c>
      <c r="Q3915">
        <f t="shared" si="123"/>
        <v>9.8690999999999995</v>
      </c>
    </row>
    <row r="3916" spans="1:17" x14ac:dyDescent="0.25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P3916">
        <f t="shared" si="122"/>
        <v>0.5</v>
      </c>
      <c r="Q3916">
        <f t="shared" si="123"/>
        <v>1875.7440000000001</v>
      </c>
    </row>
    <row r="3917" spans="1:17" x14ac:dyDescent="0.25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P3917">
        <f t="shared" si="122"/>
        <v>0.5</v>
      </c>
      <c r="Q3917">
        <f t="shared" si="123"/>
        <v>227.20499999999998</v>
      </c>
    </row>
    <row r="3918" spans="1:17" x14ac:dyDescent="0.25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P3918">
        <f t="shared" si="122"/>
        <v>0.5</v>
      </c>
      <c r="Q3918">
        <f t="shared" si="123"/>
        <v>16.297199999999997</v>
      </c>
    </row>
    <row r="3919" spans="1:17" x14ac:dyDescent="0.25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P3919">
        <f t="shared" si="122"/>
        <v>0.5</v>
      </c>
      <c r="Q3919">
        <f t="shared" si="123"/>
        <v>20.671199999999999</v>
      </c>
    </row>
    <row r="3920" spans="1:17" x14ac:dyDescent="0.25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P3920">
        <f t="shared" si="122"/>
        <v>0.5</v>
      </c>
      <c r="Q3920">
        <f t="shared" si="123"/>
        <v>532.30905000000007</v>
      </c>
    </row>
    <row r="3921" spans="1:17" x14ac:dyDescent="0.25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P3921">
        <f t="shared" si="122"/>
        <v>0.5</v>
      </c>
      <c r="Q3921">
        <f t="shared" si="123"/>
        <v>67.539599999999993</v>
      </c>
    </row>
    <row r="3922" spans="1:17" x14ac:dyDescent="0.25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P3922">
        <f t="shared" si="122"/>
        <v>0.5</v>
      </c>
      <c r="Q3922">
        <f t="shared" si="123"/>
        <v>49.888800000000003</v>
      </c>
    </row>
    <row r="3923" spans="1:17" x14ac:dyDescent="0.25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P3923">
        <f t="shared" si="122"/>
        <v>0</v>
      </c>
      <c r="Q3923">
        <f t="shared" si="123"/>
        <v>323.97840000000002</v>
      </c>
    </row>
    <row r="3924" spans="1:17" x14ac:dyDescent="0.25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P3924">
        <f t="shared" si="122"/>
        <v>0.5</v>
      </c>
      <c r="Q3924">
        <f t="shared" si="123"/>
        <v>26.135999999999999</v>
      </c>
    </row>
    <row r="3925" spans="1:17" x14ac:dyDescent="0.25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P3925">
        <f t="shared" si="122"/>
        <v>0.5</v>
      </c>
      <c r="Q3925">
        <f t="shared" si="123"/>
        <v>26.052</v>
      </c>
    </row>
    <row r="3926" spans="1:17" x14ac:dyDescent="0.25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P3926">
        <f t="shared" si="122"/>
        <v>0.5</v>
      </c>
      <c r="Q3926">
        <f t="shared" si="123"/>
        <v>43.603200000000001</v>
      </c>
    </row>
    <row r="3927" spans="1:17" x14ac:dyDescent="0.25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P3927">
        <f t="shared" si="122"/>
        <v>0.5</v>
      </c>
      <c r="Q3927">
        <f t="shared" si="123"/>
        <v>62.564399999999992</v>
      </c>
    </row>
    <row r="3928" spans="1:17" x14ac:dyDescent="0.25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P3928">
        <f t="shared" si="122"/>
        <v>0.5</v>
      </c>
      <c r="Q3928">
        <f t="shared" si="123"/>
        <v>32.866200000000006</v>
      </c>
    </row>
    <row r="3929" spans="1:17" x14ac:dyDescent="0.25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P3929">
        <f t="shared" si="122"/>
        <v>0.5</v>
      </c>
      <c r="Q3929">
        <f t="shared" si="123"/>
        <v>136.38225</v>
      </c>
    </row>
    <row r="3930" spans="1:17" x14ac:dyDescent="0.25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P3930">
        <f t="shared" si="122"/>
        <v>0.1</v>
      </c>
      <c r="Q3930">
        <f t="shared" si="123"/>
        <v>281.08080000000001</v>
      </c>
    </row>
    <row r="3931" spans="1:17" x14ac:dyDescent="0.25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P3931">
        <f t="shared" si="122"/>
        <v>0.1</v>
      </c>
      <c r="Q3931">
        <f t="shared" si="123"/>
        <v>3.6352800000000003</v>
      </c>
    </row>
    <row r="3932" spans="1:17" x14ac:dyDescent="0.25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P3932">
        <f t="shared" si="122"/>
        <v>0.1</v>
      </c>
      <c r="Q3932">
        <f t="shared" si="123"/>
        <v>142.08733000000001</v>
      </c>
    </row>
    <row r="3933" spans="1:17" x14ac:dyDescent="0.25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P3933">
        <f t="shared" si="122"/>
        <v>0.5</v>
      </c>
      <c r="Q3933">
        <f t="shared" si="123"/>
        <v>5.7456000000000005</v>
      </c>
    </row>
    <row r="3934" spans="1:17" x14ac:dyDescent="0.25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P3934">
        <f t="shared" si="122"/>
        <v>0.5</v>
      </c>
      <c r="Q3934">
        <f t="shared" si="123"/>
        <v>52.182600000000008</v>
      </c>
    </row>
    <row r="3935" spans="1:17" x14ac:dyDescent="0.25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P3935">
        <f t="shared" si="122"/>
        <v>0.5</v>
      </c>
      <c r="Q3935">
        <f t="shared" si="123"/>
        <v>10.011000000000001</v>
      </c>
    </row>
    <row r="3936" spans="1:17" x14ac:dyDescent="0.25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P3936">
        <f t="shared" si="122"/>
        <v>0.5</v>
      </c>
      <c r="Q3936">
        <f t="shared" si="123"/>
        <v>55.5</v>
      </c>
    </row>
    <row r="3937" spans="1:17" x14ac:dyDescent="0.25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P3937">
        <f t="shared" si="122"/>
        <v>0.5</v>
      </c>
      <c r="Q3937">
        <f t="shared" si="123"/>
        <v>283.47750000000002</v>
      </c>
    </row>
    <row r="3938" spans="1:17" x14ac:dyDescent="0.25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P3938">
        <f t="shared" si="122"/>
        <v>0.5</v>
      </c>
      <c r="Q3938">
        <f t="shared" si="123"/>
        <v>29.111399999999996</v>
      </c>
    </row>
    <row r="3939" spans="1:17" x14ac:dyDescent="0.25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P3939">
        <f t="shared" si="122"/>
        <v>0.5</v>
      </c>
      <c r="Q3939">
        <f t="shared" si="123"/>
        <v>26.025300000000001</v>
      </c>
    </row>
    <row r="3940" spans="1:17" x14ac:dyDescent="0.25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P3940">
        <f t="shared" si="122"/>
        <v>0.5</v>
      </c>
      <c r="Q3940">
        <f t="shared" si="123"/>
        <v>334.12260000000003</v>
      </c>
    </row>
    <row r="3941" spans="1:17" x14ac:dyDescent="0.25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P3941">
        <f t="shared" si="122"/>
        <v>0.2</v>
      </c>
      <c r="Q3941">
        <f t="shared" si="123"/>
        <v>1282.4100000000001</v>
      </c>
    </row>
    <row r="3942" spans="1:17" x14ac:dyDescent="0.25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P3942">
        <f t="shared" si="122"/>
        <v>0.5</v>
      </c>
      <c r="Q3942">
        <f t="shared" si="123"/>
        <v>12.448800000000002</v>
      </c>
    </row>
    <row r="3943" spans="1:17" x14ac:dyDescent="0.25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P3943">
        <f t="shared" si="122"/>
        <v>0.5</v>
      </c>
      <c r="Q3943">
        <f t="shared" si="123"/>
        <v>3.0289500000000005</v>
      </c>
    </row>
    <row r="3944" spans="1:17" x14ac:dyDescent="0.25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P3944">
        <f t="shared" si="122"/>
        <v>0</v>
      </c>
      <c r="Q3944">
        <f t="shared" si="123"/>
        <v>16.848000000000003</v>
      </c>
    </row>
    <row r="3945" spans="1:17" x14ac:dyDescent="0.25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P3945">
        <f t="shared" si="122"/>
        <v>0.5</v>
      </c>
      <c r="Q3945">
        <f t="shared" si="123"/>
        <v>1227.6999000000001</v>
      </c>
    </row>
    <row r="3946" spans="1:17" x14ac:dyDescent="0.25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P3946">
        <f t="shared" si="122"/>
        <v>0</v>
      </c>
      <c r="Q3946">
        <f t="shared" si="123"/>
        <v>8.843399999999999</v>
      </c>
    </row>
    <row r="3947" spans="1:17" x14ac:dyDescent="0.25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P3947">
        <f t="shared" si="122"/>
        <v>0.5</v>
      </c>
      <c r="Q3947">
        <f t="shared" si="123"/>
        <v>43.2744</v>
      </c>
    </row>
    <row r="3948" spans="1:17" x14ac:dyDescent="0.25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P3948">
        <f t="shared" si="122"/>
        <v>0.5</v>
      </c>
      <c r="Q3948">
        <f t="shared" si="123"/>
        <v>5.4095999999999993</v>
      </c>
    </row>
    <row r="3949" spans="1:17" x14ac:dyDescent="0.25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P3949">
        <f t="shared" si="122"/>
        <v>0.5</v>
      </c>
      <c r="Q3949">
        <f t="shared" si="123"/>
        <v>7.9998000000000005</v>
      </c>
    </row>
    <row r="3950" spans="1:17" x14ac:dyDescent="0.25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P3950">
        <f t="shared" si="122"/>
        <v>0.5</v>
      </c>
      <c r="Q3950">
        <f t="shared" si="123"/>
        <v>49.458600000000004</v>
      </c>
    </row>
    <row r="3951" spans="1:17" x14ac:dyDescent="0.25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P3951">
        <f t="shared" si="122"/>
        <v>0.5</v>
      </c>
      <c r="Q3951">
        <f t="shared" si="123"/>
        <v>19.525199999999998</v>
      </c>
    </row>
    <row r="3952" spans="1:17" x14ac:dyDescent="0.25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P3952">
        <f t="shared" si="122"/>
        <v>0.5</v>
      </c>
      <c r="Q3952">
        <f t="shared" si="123"/>
        <v>409.995</v>
      </c>
    </row>
    <row r="3953" spans="1:17" x14ac:dyDescent="0.25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P3953">
        <f t="shared" si="122"/>
        <v>0</v>
      </c>
      <c r="Q3953">
        <f t="shared" si="123"/>
        <v>11.211200000000002</v>
      </c>
    </row>
    <row r="3954" spans="1:17" x14ac:dyDescent="0.25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P3954">
        <f t="shared" si="122"/>
        <v>0.5</v>
      </c>
      <c r="Q3954">
        <f t="shared" si="123"/>
        <v>218.97809999999998</v>
      </c>
    </row>
    <row r="3955" spans="1:17" x14ac:dyDescent="0.25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P3955">
        <f t="shared" si="122"/>
        <v>0.5</v>
      </c>
      <c r="Q3955">
        <f t="shared" si="123"/>
        <v>10.286999999999999</v>
      </c>
    </row>
    <row r="3956" spans="1:17" x14ac:dyDescent="0.25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P3956">
        <f t="shared" si="122"/>
        <v>0.5</v>
      </c>
      <c r="Q3956">
        <f t="shared" si="123"/>
        <v>4.67685</v>
      </c>
    </row>
    <row r="3957" spans="1:17" x14ac:dyDescent="0.25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P3957">
        <f t="shared" si="122"/>
        <v>0.5</v>
      </c>
      <c r="Q3957">
        <f t="shared" si="123"/>
        <v>83.328000000000003</v>
      </c>
    </row>
    <row r="3958" spans="1:17" x14ac:dyDescent="0.25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P3958">
        <f t="shared" si="122"/>
        <v>0.5</v>
      </c>
      <c r="Q3958">
        <f t="shared" si="123"/>
        <v>23.5791</v>
      </c>
    </row>
    <row r="3959" spans="1:17" x14ac:dyDescent="0.25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P3959">
        <f t="shared" si="122"/>
        <v>0.5</v>
      </c>
      <c r="Q3959">
        <f t="shared" si="123"/>
        <v>29.884049999999998</v>
      </c>
    </row>
    <row r="3960" spans="1:17" x14ac:dyDescent="0.25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P3960">
        <f t="shared" si="122"/>
        <v>0.5</v>
      </c>
      <c r="Q3960">
        <f t="shared" si="123"/>
        <v>6.1716000000000015</v>
      </c>
    </row>
    <row r="3961" spans="1:17" x14ac:dyDescent="0.25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P3961">
        <f t="shared" si="122"/>
        <v>0.5</v>
      </c>
      <c r="Q3961">
        <f t="shared" si="123"/>
        <v>45.319499999999998</v>
      </c>
    </row>
    <row r="3962" spans="1:17" x14ac:dyDescent="0.25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P3962">
        <f t="shared" si="122"/>
        <v>0.5</v>
      </c>
      <c r="Q3962">
        <f t="shared" si="123"/>
        <v>31.006800000000005</v>
      </c>
    </row>
    <row r="3963" spans="1:17" x14ac:dyDescent="0.25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P3963">
        <f t="shared" si="122"/>
        <v>0.5</v>
      </c>
      <c r="Q3963">
        <f t="shared" si="123"/>
        <v>157.44749999999999</v>
      </c>
    </row>
    <row r="3964" spans="1:17" x14ac:dyDescent="0.25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P3964">
        <f t="shared" si="122"/>
        <v>0.1</v>
      </c>
      <c r="Q3964">
        <f t="shared" si="123"/>
        <v>10.310520000000002</v>
      </c>
    </row>
    <row r="3965" spans="1:17" x14ac:dyDescent="0.25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P3965">
        <f t="shared" si="122"/>
        <v>0.1</v>
      </c>
      <c r="Q3965">
        <f t="shared" si="123"/>
        <v>35.870010000000001</v>
      </c>
    </row>
    <row r="3966" spans="1:17" x14ac:dyDescent="0.25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P3966">
        <f t="shared" si="122"/>
        <v>0.5</v>
      </c>
      <c r="Q3966">
        <f t="shared" si="123"/>
        <v>10.4796</v>
      </c>
    </row>
    <row r="3967" spans="1:17" x14ac:dyDescent="0.25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P3967">
        <f t="shared" si="122"/>
        <v>0</v>
      </c>
      <c r="Q3967">
        <f t="shared" si="123"/>
        <v>6.9863999999999997</v>
      </c>
    </row>
    <row r="3968" spans="1:17" x14ac:dyDescent="0.25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P3968">
        <f t="shared" si="122"/>
        <v>0.5</v>
      </c>
      <c r="Q3968">
        <f t="shared" si="123"/>
        <v>97.724400000000003</v>
      </c>
    </row>
    <row r="3969" spans="1:17" x14ac:dyDescent="0.25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P3969">
        <f t="shared" si="122"/>
        <v>0.1</v>
      </c>
      <c r="Q3969">
        <f t="shared" si="123"/>
        <v>80.457300000000004</v>
      </c>
    </row>
    <row r="3970" spans="1:17" x14ac:dyDescent="0.25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P3970">
        <f t="shared" si="122"/>
        <v>0.5</v>
      </c>
      <c r="Q3970">
        <f t="shared" si="123"/>
        <v>22.339199999999998</v>
      </c>
    </row>
    <row r="3971" spans="1:17" x14ac:dyDescent="0.25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P3971">
        <f t="shared" ref="P3971:P4034" si="124">IF(D:D="Standard Class",0.5,IF(D:D="First Class",0.1,IF(D:D="Same Day",0.2,0)))</f>
        <v>0.5</v>
      </c>
      <c r="Q3971">
        <f t="shared" ref="Q3971:Q4034" si="125">(K3971-N3971)*(1+P3971)</f>
        <v>43.56</v>
      </c>
    </row>
    <row r="3972" spans="1:17" x14ac:dyDescent="0.25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P3972">
        <f t="shared" si="124"/>
        <v>0.5</v>
      </c>
      <c r="Q3972">
        <f t="shared" si="125"/>
        <v>44.401499999999999</v>
      </c>
    </row>
    <row r="3973" spans="1:17" x14ac:dyDescent="0.25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P3973">
        <f t="shared" si="124"/>
        <v>0</v>
      </c>
      <c r="Q3973">
        <f t="shared" si="125"/>
        <v>58.726399999999998</v>
      </c>
    </row>
    <row r="3974" spans="1:17" x14ac:dyDescent="0.25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P3974">
        <f t="shared" si="124"/>
        <v>0.5</v>
      </c>
      <c r="Q3974">
        <f t="shared" si="125"/>
        <v>10.11</v>
      </c>
    </row>
    <row r="3975" spans="1:17" x14ac:dyDescent="0.25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P3975">
        <f t="shared" si="124"/>
        <v>0.5</v>
      </c>
      <c r="Q3975">
        <f t="shared" si="125"/>
        <v>30.731250000000003</v>
      </c>
    </row>
    <row r="3976" spans="1:17" x14ac:dyDescent="0.25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P3976">
        <f t="shared" si="124"/>
        <v>0.5</v>
      </c>
      <c r="Q3976">
        <f t="shared" si="125"/>
        <v>434.70000000000005</v>
      </c>
    </row>
    <row r="3977" spans="1:17" x14ac:dyDescent="0.25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P3977">
        <f t="shared" si="124"/>
        <v>0.5</v>
      </c>
      <c r="Q3977">
        <f t="shared" si="125"/>
        <v>39.519900000000007</v>
      </c>
    </row>
    <row r="3978" spans="1:17" x14ac:dyDescent="0.25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P3978">
        <f t="shared" si="124"/>
        <v>0.1</v>
      </c>
      <c r="Q3978">
        <f t="shared" si="125"/>
        <v>31.616640000000007</v>
      </c>
    </row>
    <row r="3979" spans="1:17" x14ac:dyDescent="0.25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P3979">
        <f t="shared" si="124"/>
        <v>0.5</v>
      </c>
      <c r="Q3979">
        <f t="shared" si="125"/>
        <v>7.2413999999999987</v>
      </c>
    </row>
    <row r="3980" spans="1:17" x14ac:dyDescent="0.25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P3980">
        <f t="shared" si="124"/>
        <v>0.5</v>
      </c>
      <c r="Q3980">
        <f t="shared" si="125"/>
        <v>157.38030000000001</v>
      </c>
    </row>
    <row r="3981" spans="1:17" x14ac:dyDescent="0.25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P3981">
        <f t="shared" si="124"/>
        <v>0.5</v>
      </c>
      <c r="Q3981">
        <f t="shared" si="125"/>
        <v>109.2978</v>
      </c>
    </row>
    <row r="3982" spans="1:17" x14ac:dyDescent="0.25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P3982">
        <f t="shared" si="124"/>
        <v>0.5</v>
      </c>
      <c r="Q3982">
        <f t="shared" si="125"/>
        <v>61.041600000000003</v>
      </c>
    </row>
    <row r="3983" spans="1:17" x14ac:dyDescent="0.25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P3983">
        <f t="shared" si="124"/>
        <v>0.5</v>
      </c>
      <c r="Q3983">
        <f t="shared" si="125"/>
        <v>19.468350000000001</v>
      </c>
    </row>
    <row r="3984" spans="1:17" x14ac:dyDescent="0.25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P3984">
        <f t="shared" si="124"/>
        <v>0</v>
      </c>
      <c r="Q3984">
        <f t="shared" si="125"/>
        <v>291.56760000000003</v>
      </c>
    </row>
    <row r="3985" spans="1:17" x14ac:dyDescent="0.25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P3985">
        <f t="shared" si="124"/>
        <v>0</v>
      </c>
      <c r="Q3985">
        <f t="shared" si="125"/>
        <v>1854.9735000000001</v>
      </c>
    </row>
    <row r="3986" spans="1:17" x14ac:dyDescent="0.25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P3986">
        <f t="shared" si="124"/>
        <v>0</v>
      </c>
      <c r="Q3986">
        <f t="shared" si="125"/>
        <v>24.47</v>
      </c>
    </row>
    <row r="3987" spans="1:17" x14ac:dyDescent="0.25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P3987">
        <f t="shared" si="124"/>
        <v>0.5</v>
      </c>
      <c r="Q3987">
        <f t="shared" si="125"/>
        <v>349.89570000000003</v>
      </c>
    </row>
    <row r="3988" spans="1:17" x14ac:dyDescent="0.25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P3988">
        <f t="shared" si="124"/>
        <v>0.5</v>
      </c>
      <c r="Q3988">
        <f t="shared" si="125"/>
        <v>2954.3783999999996</v>
      </c>
    </row>
    <row r="3989" spans="1:17" x14ac:dyDescent="0.25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P3989">
        <f t="shared" si="124"/>
        <v>0.5</v>
      </c>
      <c r="Q3989">
        <f t="shared" si="125"/>
        <v>47.193750000000001</v>
      </c>
    </row>
    <row r="3990" spans="1:17" x14ac:dyDescent="0.25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P3990">
        <f t="shared" si="124"/>
        <v>0.5</v>
      </c>
      <c r="Q3990">
        <f t="shared" si="125"/>
        <v>97.911000000000001</v>
      </c>
    </row>
    <row r="3991" spans="1:17" x14ac:dyDescent="0.25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P3991">
        <f t="shared" si="124"/>
        <v>0</v>
      </c>
      <c r="Q3991">
        <f t="shared" si="125"/>
        <v>32.8352</v>
      </c>
    </row>
    <row r="3992" spans="1:17" x14ac:dyDescent="0.25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P3992">
        <f t="shared" si="124"/>
        <v>0.5</v>
      </c>
      <c r="Q3992">
        <f t="shared" si="125"/>
        <v>526.1570999999999</v>
      </c>
    </row>
    <row r="3993" spans="1:17" x14ac:dyDescent="0.25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P3993">
        <f t="shared" si="124"/>
        <v>0.5</v>
      </c>
      <c r="Q3993">
        <f t="shared" si="125"/>
        <v>73.879199999999997</v>
      </c>
    </row>
    <row r="3994" spans="1:17" x14ac:dyDescent="0.25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P3994">
        <f t="shared" si="124"/>
        <v>0.5</v>
      </c>
      <c r="Q3994">
        <f t="shared" si="125"/>
        <v>55.081799999999994</v>
      </c>
    </row>
    <row r="3995" spans="1:17" x14ac:dyDescent="0.25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P3995">
        <f t="shared" si="124"/>
        <v>0.5</v>
      </c>
      <c r="Q3995">
        <f t="shared" si="125"/>
        <v>242.86500000000001</v>
      </c>
    </row>
    <row r="3996" spans="1:17" x14ac:dyDescent="0.25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P3996">
        <f t="shared" si="124"/>
        <v>0.5</v>
      </c>
      <c r="Q3996">
        <f t="shared" si="125"/>
        <v>623.22210000000007</v>
      </c>
    </row>
    <row r="3997" spans="1:17" x14ac:dyDescent="0.25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P3997">
        <f t="shared" si="124"/>
        <v>0.5</v>
      </c>
      <c r="Q3997">
        <f t="shared" si="125"/>
        <v>1007.2881</v>
      </c>
    </row>
    <row r="3998" spans="1:17" x14ac:dyDescent="0.25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P3998">
        <f t="shared" si="124"/>
        <v>0.5</v>
      </c>
      <c r="Q3998">
        <f t="shared" si="125"/>
        <v>819.99675000000013</v>
      </c>
    </row>
    <row r="3999" spans="1:17" x14ac:dyDescent="0.25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P3999">
        <f t="shared" si="124"/>
        <v>0.5</v>
      </c>
      <c r="Q3999">
        <f t="shared" si="125"/>
        <v>15.729000000000001</v>
      </c>
    </row>
    <row r="4000" spans="1:17" x14ac:dyDescent="0.25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P4000">
        <f t="shared" si="124"/>
        <v>0.5</v>
      </c>
      <c r="Q4000">
        <f t="shared" si="125"/>
        <v>436.50359999999995</v>
      </c>
    </row>
    <row r="4001" spans="1:17" x14ac:dyDescent="0.25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P4001">
        <f t="shared" si="124"/>
        <v>0</v>
      </c>
      <c r="Q4001">
        <f t="shared" si="125"/>
        <v>226.12199999999999</v>
      </c>
    </row>
    <row r="4002" spans="1:17" x14ac:dyDescent="0.25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P4002">
        <f t="shared" si="124"/>
        <v>0.5</v>
      </c>
      <c r="Q4002">
        <f t="shared" si="125"/>
        <v>66.643500000000003</v>
      </c>
    </row>
    <row r="4003" spans="1:17" x14ac:dyDescent="0.25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P4003">
        <f t="shared" si="124"/>
        <v>0.5</v>
      </c>
      <c r="Q4003">
        <f t="shared" si="125"/>
        <v>429.52500000000003</v>
      </c>
    </row>
    <row r="4004" spans="1:17" x14ac:dyDescent="0.25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P4004">
        <f t="shared" si="124"/>
        <v>0.5</v>
      </c>
      <c r="Q4004">
        <f t="shared" si="125"/>
        <v>1148.2128</v>
      </c>
    </row>
    <row r="4005" spans="1:17" x14ac:dyDescent="0.25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P4005">
        <f t="shared" si="124"/>
        <v>0.5</v>
      </c>
      <c r="Q4005">
        <f t="shared" si="125"/>
        <v>381.48075000000006</v>
      </c>
    </row>
    <row r="4006" spans="1:17" x14ac:dyDescent="0.25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P4006">
        <f t="shared" si="124"/>
        <v>0.5</v>
      </c>
      <c r="Q4006">
        <f t="shared" si="125"/>
        <v>37.057500000000005</v>
      </c>
    </row>
    <row r="4007" spans="1:17" x14ac:dyDescent="0.25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P4007">
        <f t="shared" si="124"/>
        <v>0.5</v>
      </c>
      <c r="Q4007">
        <f t="shared" si="125"/>
        <v>1.9224000000000001</v>
      </c>
    </row>
    <row r="4008" spans="1:17" x14ac:dyDescent="0.25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P4008">
        <f t="shared" si="124"/>
        <v>0.5</v>
      </c>
      <c r="Q4008">
        <f t="shared" si="125"/>
        <v>20.217600000000004</v>
      </c>
    </row>
    <row r="4009" spans="1:17" x14ac:dyDescent="0.25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P4009">
        <f t="shared" si="124"/>
        <v>0.5</v>
      </c>
      <c r="Q4009">
        <f t="shared" si="125"/>
        <v>120.7989</v>
      </c>
    </row>
    <row r="4010" spans="1:17" x14ac:dyDescent="0.25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P4010">
        <f t="shared" si="124"/>
        <v>0.5</v>
      </c>
      <c r="Q4010">
        <f t="shared" si="125"/>
        <v>9.3732000000000006</v>
      </c>
    </row>
    <row r="4011" spans="1:17" x14ac:dyDescent="0.25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P4011">
        <f t="shared" si="124"/>
        <v>0.5</v>
      </c>
      <c r="Q4011">
        <f t="shared" si="125"/>
        <v>412.75409999999999</v>
      </c>
    </row>
    <row r="4012" spans="1:17" x14ac:dyDescent="0.25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P4012">
        <f t="shared" si="124"/>
        <v>0.1</v>
      </c>
      <c r="Q4012">
        <f t="shared" si="125"/>
        <v>6.3888000000000007</v>
      </c>
    </row>
    <row r="4013" spans="1:17" x14ac:dyDescent="0.25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P4013">
        <f t="shared" si="124"/>
        <v>0.1</v>
      </c>
      <c r="Q4013">
        <f t="shared" si="125"/>
        <v>38.903040000000004</v>
      </c>
    </row>
    <row r="4014" spans="1:17" x14ac:dyDescent="0.25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P4014">
        <f t="shared" si="124"/>
        <v>0.5</v>
      </c>
      <c r="Q4014">
        <f t="shared" si="125"/>
        <v>18.232800000000001</v>
      </c>
    </row>
    <row r="4015" spans="1:17" x14ac:dyDescent="0.25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P4015">
        <f t="shared" si="124"/>
        <v>0.5</v>
      </c>
      <c r="Q4015">
        <f t="shared" si="125"/>
        <v>586.37520000000018</v>
      </c>
    </row>
    <row r="4016" spans="1:17" x14ac:dyDescent="0.25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P4016">
        <f t="shared" si="124"/>
        <v>0.5</v>
      </c>
      <c r="Q4016">
        <f t="shared" si="125"/>
        <v>6.6096000000000004</v>
      </c>
    </row>
    <row r="4017" spans="1:17" x14ac:dyDescent="0.25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P4017">
        <f t="shared" si="124"/>
        <v>0.5</v>
      </c>
      <c r="Q4017">
        <f t="shared" si="125"/>
        <v>148.25700000000001</v>
      </c>
    </row>
    <row r="4018" spans="1:17" x14ac:dyDescent="0.25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P4018">
        <f t="shared" si="124"/>
        <v>0.5</v>
      </c>
      <c r="Q4018">
        <f t="shared" si="125"/>
        <v>17.654999999999998</v>
      </c>
    </row>
    <row r="4019" spans="1:17" x14ac:dyDescent="0.25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P4019">
        <f t="shared" si="124"/>
        <v>0.5</v>
      </c>
      <c r="Q4019">
        <f t="shared" si="125"/>
        <v>73.41</v>
      </c>
    </row>
    <row r="4020" spans="1:17" x14ac:dyDescent="0.25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P4020">
        <f t="shared" si="124"/>
        <v>0.5</v>
      </c>
      <c r="Q4020">
        <f t="shared" si="125"/>
        <v>306.07065</v>
      </c>
    </row>
    <row r="4021" spans="1:17" x14ac:dyDescent="0.25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P4021">
        <f t="shared" si="124"/>
        <v>0.5</v>
      </c>
      <c r="Q4021">
        <f t="shared" si="125"/>
        <v>28.704599999999999</v>
      </c>
    </row>
    <row r="4022" spans="1:17" x14ac:dyDescent="0.25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P4022">
        <f t="shared" si="124"/>
        <v>0.5</v>
      </c>
      <c r="Q4022">
        <f t="shared" si="125"/>
        <v>262.37520000000001</v>
      </c>
    </row>
    <row r="4023" spans="1:17" x14ac:dyDescent="0.25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P4023">
        <f t="shared" si="124"/>
        <v>0.5</v>
      </c>
      <c r="Q4023">
        <f t="shared" si="125"/>
        <v>146.93804999999998</v>
      </c>
    </row>
    <row r="4024" spans="1:17" x14ac:dyDescent="0.25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P4024">
        <f t="shared" si="124"/>
        <v>0.5</v>
      </c>
      <c r="Q4024">
        <f t="shared" si="125"/>
        <v>1280.895</v>
      </c>
    </row>
    <row r="4025" spans="1:17" x14ac:dyDescent="0.25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P4025">
        <f t="shared" si="124"/>
        <v>0.1</v>
      </c>
      <c r="Q4025">
        <f t="shared" si="125"/>
        <v>605.12760000000003</v>
      </c>
    </row>
    <row r="4026" spans="1:17" x14ac:dyDescent="0.25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P4026">
        <f t="shared" si="124"/>
        <v>0.1</v>
      </c>
      <c r="Q4026">
        <f t="shared" si="125"/>
        <v>67.207800000000006</v>
      </c>
    </row>
    <row r="4027" spans="1:17" x14ac:dyDescent="0.25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P4027">
        <f t="shared" si="124"/>
        <v>0.1</v>
      </c>
      <c r="Q4027">
        <f t="shared" si="125"/>
        <v>21.617640000000002</v>
      </c>
    </row>
    <row r="4028" spans="1:17" x14ac:dyDescent="0.25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P4028">
        <f t="shared" si="124"/>
        <v>0.1</v>
      </c>
      <c r="Q4028">
        <f t="shared" si="125"/>
        <v>6.9453999999999994</v>
      </c>
    </row>
    <row r="4029" spans="1:17" x14ac:dyDescent="0.25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P4029">
        <f t="shared" si="124"/>
        <v>0.1</v>
      </c>
      <c r="Q4029">
        <f t="shared" si="125"/>
        <v>154.15994000000001</v>
      </c>
    </row>
    <row r="4030" spans="1:17" x14ac:dyDescent="0.25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P4030">
        <f t="shared" si="124"/>
        <v>0.1</v>
      </c>
      <c r="Q4030">
        <f t="shared" si="125"/>
        <v>38.91360000000001</v>
      </c>
    </row>
    <row r="4031" spans="1:17" x14ac:dyDescent="0.25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P4031">
        <f t="shared" si="124"/>
        <v>0.5</v>
      </c>
      <c r="Q4031">
        <f t="shared" si="125"/>
        <v>359.97750000000002</v>
      </c>
    </row>
    <row r="4032" spans="1:17" x14ac:dyDescent="0.25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P4032">
        <f t="shared" si="124"/>
        <v>0.5</v>
      </c>
      <c r="Q4032">
        <f t="shared" si="125"/>
        <v>258.49680000000001</v>
      </c>
    </row>
    <row r="4033" spans="1:17" x14ac:dyDescent="0.25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P4033">
        <f t="shared" si="124"/>
        <v>0.5</v>
      </c>
      <c r="Q4033">
        <f t="shared" si="125"/>
        <v>255.8304</v>
      </c>
    </row>
    <row r="4034" spans="1:17" x14ac:dyDescent="0.25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P4034">
        <f t="shared" si="124"/>
        <v>0.5</v>
      </c>
      <c r="Q4034">
        <f t="shared" si="125"/>
        <v>22.8735</v>
      </c>
    </row>
    <row r="4035" spans="1:17" x14ac:dyDescent="0.25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P4035">
        <f t="shared" ref="P4035:P4098" si="126">IF(D:D="Standard Class",0.5,IF(D:D="First Class",0.1,IF(D:D="Same Day",0.2,0)))</f>
        <v>0.5</v>
      </c>
      <c r="Q4035">
        <f t="shared" ref="Q4035:Q4098" si="127">(K4035-N4035)*(1+P4035)</f>
        <v>118.5</v>
      </c>
    </row>
    <row r="4036" spans="1:17" x14ac:dyDescent="0.25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P4036">
        <f t="shared" si="126"/>
        <v>0.2</v>
      </c>
      <c r="Q4036">
        <f t="shared" si="127"/>
        <v>39.629160000000006</v>
      </c>
    </row>
    <row r="4037" spans="1:17" x14ac:dyDescent="0.25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P4037">
        <f t="shared" si="126"/>
        <v>0.2</v>
      </c>
      <c r="Q4037">
        <f t="shared" si="127"/>
        <v>368.59392000000003</v>
      </c>
    </row>
    <row r="4038" spans="1:17" x14ac:dyDescent="0.25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P4038">
        <f t="shared" si="126"/>
        <v>0.5</v>
      </c>
      <c r="Q4038">
        <f t="shared" si="127"/>
        <v>34.897500000000001</v>
      </c>
    </row>
    <row r="4039" spans="1:17" x14ac:dyDescent="0.25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P4039">
        <f t="shared" si="126"/>
        <v>0.5</v>
      </c>
      <c r="Q4039">
        <f t="shared" si="127"/>
        <v>25.0245</v>
      </c>
    </row>
    <row r="4040" spans="1:17" x14ac:dyDescent="0.25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P4040">
        <f t="shared" si="126"/>
        <v>0.5</v>
      </c>
      <c r="Q4040">
        <f t="shared" si="127"/>
        <v>17.424000000000003</v>
      </c>
    </row>
    <row r="4041" spans="1:17" x14ac:dyDescent="0.25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P4041">
        <f t="shared" si="126"/>
        <v>0.5</v>
      </c>
      <c r="Q4041">
        <f t="shared" si="127"/>
        <v>719.95499999999993</v>
      </c>
    </row>
    <row r="4042" spans="1:17" x14ac:dyDescent="0.25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P4042">
        <f t="shared" si="126"/>
        <v>0.5</v>
      </c>
      <c r="Q4042">
        <f t="shared" si="127"/>
        <v>14.5314</v>
      </c>
    </row>
    <row r="4043" spans="1:17" x14ac:dyDescent="0.25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P4043">
        <f t="shared" si="126"/>
        <v>0.5</v>
      </c>
      <c r="Q4043">
        <f t="shared" si="127"/>
        <v>259.16759999999999</v>
      </c>
    </row>
    <row r="4044" spans="1:17" x14ac:dyDescent="0.25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P4044">
        <f t="shared" si="126"/>
        <v>0.5</v>
      </c>
      <c r="Q4044">
        <f t="shared" si="127"/>
        <v>222.56369999999995</v>
      </c>
    </row>
    <row r="4045" spans="1:17" x14ac:dyDescent="0.25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P4045">
        <f t="shared" si="126"/>
        <v>0.5</v>
      </c>
      <c r="Q4045">
        <f t="shared" si="127"/>
        <v>69.854399999999998</v>
      </c>
    </row>
    <row r="4046" spans="1:17" x14ac:dyDescent="0.25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P4046">
        <f t="shared" si="126"/>
        <v>0.5</v>
      </c>
      <c r="Q4046">
        <f t="shared" si="127"/>
        <v>221.238</v>
      </c>
    </row>
    <row r="4047" spans="1:17" x14ac:dyDescent="0.25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P4047">
        <f t="shared" si="126"/>
        <v>0.5</v>
      </c>
      <c r="Q4047">
        <f t="shared" si="127"/>
        <v>34.335000000000001</v>
      </c>
    </row>
    <row r="4048" spans="1:17" x14ac:dyDescent="0.25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P4048">
        <f t="shared" si="126"/>
        <v>0.5</v>
      </c>
      <c r="Q4048">
        <f t="shared" si="127"/>
        <v>129.55680000000001</v>
      </c>
    </row>
    <row r="4049" spans="1:17" x14ac:dyDescent="0.25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P4049">
        <f t="shared" si="126"/>
        <v>0.1</v>
      </c>
      <c r="Q4049">
        <f t="shared" si="127"/>
        <v>45.37368</v>
      </c>
    </row>
    <row r="4050" spans="1:17" x14ac:dyDescent="0.25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P4050">
        <f t="shared" si="126"/>
        <v>0.1</v>
      </c>
      <c r="Q4050">
        <f t="shared" si="127"/>
        <v>448.72520000000003</v>
      </c>
    </row>
    <row r="4051" spans="1:17" x14ac:dyDescent="0.25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P4051">
        <f t="shared" si="126"/>
        <v>0</v>
      </c>
      <c r="Q4051">
        <f t="shared" si="127"/>
        <v>226.88579999999999</v>
      </c>
    </row>
    <row r="4052" spans="1:17" x14ac:dyDescent="0.25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P4052">
        <f t="shared" si="126"/>
        <v>0</v>
      </c>
      <c r="Q4052">
        <f t="shared" si="127"/>
        <v>140.13080000000002</v>
      </c>
    </row>
    <row r="4053" spans="1:17" x14ac:dyDescent="0.25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P4053">
        <f t="shared" si="126"/>
        <v>0.5</v>
      </c>
      <c r="Q4053">
        <f t="shared" si="127"/>
        <v>4.1184000000000012</v>
      </c>
    </row>
    <row r="4054" spans="1:17" x14ac:dyDescent="0.25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P4054">
        <f t="shared" si="126"/>
        <v>0.5</v>
      </c>
      <c r="Q4054">
        <f t="shared" si="127"/>
        <v>736.68959999999993</v>
      </c>
    </row>
    <row r="4055" spans="1:17" x14ac:dyDescent="0.25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P4055">
        <f t="shared" si="126"/>
        <v>0.5</v>
      </c>
      <c r="Q4055">
        <f t="shared" si="127"/>
        <v>56.132999999999996</v>
      </c>
    </row>
    <row r="4056" spans="1:17" x14ac:dyDescent="0.25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P4056">
        <f t="shared" si="126"/>
        <v>0.5</v>
      </c>
      <c r="Q4056">
        <f t="shared" si="127"/>
        <v>21.189599999999999</v>
      </c>
    </row>
    <row r="4057" spans="1:17" x14ac:dyDescent="0.25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P4057">
        <f t="shared" si="126"/>
        <v>0.5</v>
      </c>
      <c r="Q4057">
        <f t="shared" si="127"/>
        <v>3209.1570000000002</v>
      </c>
    </row>
    <row r="4058" spans="1:17" x14ac:dyDescent="0.25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P4058">
        <f t="shared" si="126"/>
        <v>0.5</v>
      </c>
      <c r="Q4058">
        <f t="shared" si="127"/>
        <v>130.9932</v>
      </c>
    </row>
    <row r="4059" spans="1:17" x14ac:dyDescent="0.25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P4059">
        <f t="shared" si="126"/>
        <v>0.5</v>
      </c>
      <c r="Q4059">
        <f t="shared" si="127"/>
        <v>981.41624999999999</v>
      </c>
    </row>
    <row r="4060" spans="1:17" x14ac:dyDescent="0.25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P4060">
        <f t="shared" si="126"/>
        <v>0.5</v>
      </c>
      <c r="Q4060">
        <f t="shared" si="127"/>
        <v>132.30315000000002</v>
      </c>
    </row>
    <row r="4061" spans="1:17" x14ac:dyDescent="0.25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P4061">
        <f t="shared" si="126"/>
        <v>0.5</v>
      </c>
      <c r="Q4061">
        <f t="shared" si="127"/>
        <v>804.59999999999991</v>
      </c>
    </row>
    <row r="4062" spans="1:17" x14ac:dyDescent="0.25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P4062">
        <f t="shared" si="126"/>
        <v>0.5</v>
      </c>
      <c r="Q4062">
        <f t="shared" si="127"/>
        <v>75.348899999999986</v>
      </c>
    </row>
    <row r="4063" spans="1:17" x14ac:dyDescent="0.25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P4063">
        <f t="shared" si="126"/>
        <v>0.1</v>
      </c>
      <c r="Q4063">
        <f t="shared" si="127"/>
        <v>18.93045</v>
      </c>
    </row>
    <row r="4064" spans="1:17" x14ac:dyDescent="0.25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P4064">
        <f t="shared" si="126"/>
        <v>0.5</v>
      </c>
      <c r="Q4064">
        <f t="shared" si="127"/>
        <v>48.740249999999996</v>
      </c>
    </row>
    <row r="4065" spans="1:17" x14ac:dyDescent="0.25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P4065">
        <f t="shared" si="126"/>
        <v>0.1</v>
      </c>
      <c r="Q4065">
        <f t="shared" si="127"/>
        <v>20.091059999999999</v>
      </c>
    </row>
    <row r="4066" spans="1:17" x14ac:dyDescent="0.25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P4066">
        <f t="shared" si="126"/>
        <v>0.1</v>
      </c>
      <c r="Q4066">
        <f t="shared" si="127"/>
        <v>3.0302800000000003</v>
      </c>
    </row>
    <row r="4067" spans="1:17" x14ac:dyDescent="0.25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P4067">
        <f t="shared" si="126"/>
        <v>0.5</v>
      </c>
      <c r="Q4067">
        <f t="shared" si="127"/>
        <v>9.1649999999999991</v>
      </c>
    </row>
    <row r="4068" spans="1:17" x14ac:dyDescent="0.25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P4068">
        <f t="shared" si="126"/>
        <v>0.5</v>
      </c>
      <c r="Q4068">
        <f t="shared" si="127"/>
        <v>14.059800000000001</v>
      </c>
    </row>
    <row r="4069" spans="1:17" x14ac:dyDescent="0.25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P4069">
        <f t="shared" si="126"/>
        <v>0.5</v>
      </c>
      <c r="Q4069">
        <f t="shared" si="127"/>
        <v>48.405600000000007</v>
      </c>
    </row>
    <row r="4070" spans="1:17" x14ac:dyDescent="0.25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P4070">
        <f t="shared" si="126"/>
        <v>0.5</v>
      </c>
      <c r="Q4070">
        <f t="shared" si="127"/>
        <v>1303.0807500000001</v>
      </c>
    </row>
    <row r="4071" spans="1:17" x14ac:dyDescent="0.25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P4071">
        <f t="shared" si="126"/>
        <v>0.1</v>
      </c>
      <c r="Q4071">
        <f t="shared" si="127"/>
        <v>38.303100000000001</v>
      </c>
    </row>
    <row r="4072" spans="1:17" x14ac:dyDescent="0.25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P4072">
        <f t="shared" si="126"/>
        <v>0.1</v>
      </c>
      <c r="Q4072">
        <f t="shared" si="127"/>
        <v>29.219960000000004</v>
      </c>
    </row>
    <row r="4073" spans="1:17" x14ac:dyDescent="0.25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P4073">
        <f t="shared" si="126"/>
        <v>0.1</v>
      </c>
      <c r="Q4073">
        <f t="shared" si="127"/>
        <v>230.18996000000001</v>
      </c>
    </row>
    <row r="4074" spans="1:17" x14ac:dyDescent="0.25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P4074">
        <f t="shared" si="126"/>
        <v>0</v>
      </c>
      <c r="Q4074">
        <f t="shared" si="127"/>
        <v>549.98900000000003</v>
      </c>
    </row>
    <row r="4075" spans="1:17" x14ac:dyDescent="0.25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P4075">
        <f t="shared" si="126"/>
        <v>0.1</v>
      </c>
      <c r="Q4075">
        <f t="shared" si="127"/>
        <v>669.05916000000013</v>
      </c>
    </row>
    <row r="4076" spans="1:17" x14ac:dyDescent="0.25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P4076">
        <f t="shared" si="126"/>
        <v>0.5</v>
      </c>
      <c r="Q4076">
        <f t="shared" si="127"/>
        <v>247.572</v>
      </c>
    </row>
    <row r="4077" spans="1:17" x14ac:dyDescent="0.25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P4077">
        <f t="shared" si="126"/>
        <v>0.5</v>
      </c>
      <c r="Q4077">
        <f t="shared" si="127"/>
        <v>508.70400000000006</v>
      </c>
    </row>
    <row r="4078" spans="1:17" x14ac:dyDescent="0.25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P4078">
        <f t="shared" si="126"/>
        <v>0</v>
      </c>
      <c r="Q4078">
        <f t="shared" si="127"/>
        <v>3.7311999999999999</v>
      </c>
    </row>
    <row r="4079" spans="1:17" x14ac:dyDescent="0.25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P4079">
        <f t="shared" si="126"/>
        <v>0</v>
      </c>
      <c r="Q4079">
        <f t="shared" si="127"/>
        <v>4.8384</v>
      </c>
    </row>
    <row r="4080" spans="1:17" x14ac:dyDescent="0.25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P4080">
        <f t="shared" si="126"/>
        <v>0</v>
      </c>
      <c r="Q4080">
        <f t="shared" si="127"/>
        <v>59.302799999999998</v>
      </c>
    </row>
    <row r="4081" spans="1:17" x14ac:dyDescent="0.25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P4081">
        <f t="shared" si="126"/>
        <v>0.1</v>
      </c>
      <c r="Q4081">
        <f t="shared" si="127"/>
        <v>47.49624</v>
      </c>
    </row>
    <row r="4082" spans="1:17" x14ac:dyDescent="0.25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P4082">
        <f t="shared" si="126"/>
        <v>0.5</v>
      </c>
      <c r="Q4082">
        <f t="shared" si="127"/>
        <v>56.295000000000002</v>
      </c>
    </row>
    <row r="4083" spans="1:17" x14ac:dyDescent="0.25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P4083">
        <f t="shared" si="126"/>
        <v>0.5</v>
      </c>
      <c r="Q4083">
        <f t="shared" si="127"/>
        <v>12.806100000000001</v>
      </c>
    </row>
    <row r="4084" spans="1:17" x14ac:dyDescent="0.25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P4084">
        <f t="shared" si="126"/>
        <v>0.5</v>
      </c>
      <c r="Q4084">
        <f t="shared" si="127"/>
        <v>754.85025000000007</v>
      </c>
    </row>
    <row r="4085" spans="1:17" x14ac:dyDescent="0.25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P4085">
        <f t="shared" si="126"/>
        <v>0.5</v>
      </c>
      <c r="Q4085">
        <f t="shared" si="127"/>
        <v>10.593</v>
      </c>
    </row>
    <row r="4086" spans="1:17" x14ac:dyDescent="0.25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P4086">
        <f t="shared" si="126"/>
        <v>0.1</v>
      </c>
      <c r="Q4086">
        <f t="shared" si="127"/>
        <v>15.268770000000002</v>
      </c>
    </row>
    <row r="4087" spans="1:17" x14ac:dyDescent="0.25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P4087">
        <f t="shared" si="126"/>
        <v>0</v>
      </c>
      <c r="Q4087">
        <f t="shared" si="127"/>
        <v>272.1456</v>
      </c>
    </row>
    <row r="4088" spans="1:17" x14ac:dyDescent="0.25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P4088">
        <f t="shared" si="126"/>
        <v>0</v>
      </c>
      <c r="Q4088">
        <f t="shared" si="127"/>
        <v>13.880700000000001</v>
      </c>
    </row>
    <row r="4089" spans="1:17" x14ac:dyDescent="0.25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P4089">
        <f t="shared" si="126"/>
        <v>0</v>
      </c>
      <c r="Q4089">
        <f t="shared" si="127"/>
        <v>7.8069000000000006</v>
      </c>
    </row>
    <row r="4090" spans="1:17" x14ac:dyDescent="0.25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P4090">
        <f t="shared" si="126"/>
        <v>0.5</v>
      </c>
      <c r="Q4090">
        <f t="shared" si="127"/>
        <v>699.50790000000006</v>
      </c>
    </row>
    <row r="4091" spans="1:17" x14ac:dyDescent="0.25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P4091">
        <f t="shared" si="126"/>
        <v>0.5</v>
      </c>
      <c r="Q4091">
        <f t="shared" si="127"/>
        <v>16.146000000000001</v>
      </c>
    </row>
    <row r="4092" spans="1:17" x14ac:dyDescent="0.25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P4092">
        <f t="shared" si="126"/>
        <v>0.5</v>
      </c>
      <c r="Q4092">
        <f t="shared" si="127"/>
        <v>11.497499999999999</v>
      </c>
    </row>
    <row r="4093" spans="1:17" x14ac:dyDescent="0.25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P4093">
        <f t="shared" si="126"/>
        <v>0.5</v>
      </c>
      <c r="Q4093">
        <f t="shared" si="127"/>
        <v>14.5314</v>
      </c>
    </row>
    <row r="4094" spans="1:17" x14ac:dyDescent="0.25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P4094">
        <f t="shared" si="126"/>
        <v>0.1</v>
      </c>
      <c r="Q4094">
        <f t="shared" si="127"/>
        <v>303.90800000000002</v>
      </c>
    </row>
    <row r="4095" spans="1:17" x14ac:dyDescent="0.25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P4095">
        <f t="shared" si="126"/>
        <v>0.5</v>
      </c>
      <c r="Q4095">
        <f t="shared" si="127"/>
        <v>2494.8000000000002</v>
      </c>
    </row>
    <row r="4096" spans="1:17" x14ac:dyDescent="0.25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P4096">
        <f t="shared" si="126"/>
        <v>0.5</v>
      </c>
      <c r="Q4096">
        <f t="shared" si="127"/>
        <v>92.353799999999993</v>
      </c>
    </row>
    <row r="4097" spans="1:17" x14ac:dyDescent="0.25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P4097">
        <f t="shared" si="126"/>
        <v>0.5</v>
      </c>
      <c r="Q4097">
        <f t="shared" si="127"/>
        <v>626.18804999999998</v>
      </c>
    </row>
    <row r="4098" spans="1:17" x14ac:dyDescent="0.25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P4098">
        <f t="shared" si="126"/>
        <v>0.5</v>
      </c>
      <c r="Q4098">
        <f t="shared" si="127"/>
        <v>25.271999999999998</v>
      </c>
    </row>
    <row r="4099" spans="1:17" x14ac:dyDescent="0.25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P4099">
        <f t="shared" ref="P4099:P4162" si="128">IF(D:D="Standard Class",0.5,IF(D:D="First Class",0.1,IF(D:D="Same Day",0.2,0)))</f>
        <v>0.5</v>
      </c>
      <c r="Q4099">
        <f t="shared" ref="Q4099:Q4162" si="129">(K4099-N4099)*(1+P4099)</f>
        <v>583.05599999999993</v>
      </c>
    </row>
    <row r="4100" spans="1:17" x14ac:dyDescent="0.25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P4100">
        <f t="shared" si="128"/>
        <v>0.5</v>
      </c>
      <c r="Q4100">
        <f t="shared" si="129"/>
        <v>7229.2117500000022</v>
      </c>
    </row>
    <row r="4101" spans="1:17" x14ac:dyDescent="0.25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P4101">
        <f t="shared" si="128"/>
        <v>0.5</v>
      </c>
      <c r="Q4101">
        <f t="shared" si="129"/>
        <v>9.7050000000000001</v>
      </c>
    </row>
    <row r="4102" spans="1:17" x14ac:dyDescent="0.25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P4102">
        <f t="shared" si="128"/>
        <v>0.5</v>
      </c>
      <c r="Q4102">
        <f t="shared" si="129"/>
        <v>11.206799999999999</v>
      </c>
    </row>
    <row r="4103" spans="1:17" x14ac:dyDescent="0.25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P4103">
        <f t="shared" si="128"/>
        <v>0.5</v>
      </c>
      <c r="Q4103">
        <f t="shared" si="129"/>
        <v>2.331</v>
      </c>
    </row>
    <row r="4104" spans="1:17" x14ac:dyDescent="0.25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P4104">
        <f t="shared" si="128"/>
        <v>0.5</v>
      </c>
      <c r="Q4104">
        <f t="shared" si="129"/>
        <v>148.00319999999999</v>
      </c>
    </row>
    <row r="4105" spans="1:17" x14ac:dyDescent="0.25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P4105">
        <f t="shared" si="128"/>
        <v>0.2</v>
      </c>
      <c r="Q4105">
        <f t="shared" si="129"/>
        <v>10.698239999999998</v>
      </c>
    </row>
    <row r="4106" spans="1:17" x14ac:dyDescent="0.25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P4106">
        <f t="shared" si="128"/>
        <v>0.5</v>
      </c>
      <c r="Q4106">
        <f t="shared" si="129"/>
        <v>212.94675000000001</v>
      </c>
    </row>
    <row r="4107" spans="1:17" x14ac:dyDescent="0.25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P4107">
        <f t="shared" si="128"/>
        <v>0.5</v>
      </c>
      <c r="Q4107">
        <f t="shared" si="129"/>
        <v>13.673999999999999</v>
      </c>
    </row>
    <row r="4108" spans="1:17" x14ac:dyDescent="0.25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P4108">
        <f t="shared" si="128"/>
        <v>0.5</v>
      </c>
      <c r="Q4108">
        <f t="shared" si="129"/>
        <v>16.816800000000001</v>
      </c>
    </row>
    <row r="4109" spans="1:17" x14ac:dyDescent="0.25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P4109">
        <f t="shared" si="128"/>
        <v>0.2</v>
      </c>
      <c r="Q4109">
        <f t="shared" si="129"/>
        <v>16.41696</v>
      </c>
    </row>
    <row r="4110" spans="1:17" x14ac:dyDescent="0.25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P4110">
        <f t="shared" si="128"/>
        <v>0.2</v>
      </c>
      <c r="Q4110">
        <f t="shared" si="129"/>
        <v>49.893479999999997</v>
      </c>
    </row>
    <row r="4111" spans="1:17" x14ac:dyDescent="0.25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P4111">
        <f t="shared" si="128"/>
        <v>0.5</v>
      </c>
      <c r="Q4111">
        <f t="shared" si="129"/>
        <v>81.008100000000013</v>
      </c>
    </row>
    <row r="4112" spans="1:17" x14ac:dyDescent="0.25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P4112">
        <f t="shared" si="128"/>
        <v>0.5</v>
      </c>
      <c r="Q4112">
        <f t="shared" si="129"/>
        <v>210.07889999999998</v>
      </c>
    </row>
    <row r="4113" spans="1:17" x14ac:dyDescent="0.25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P4113">
        <f t="shared" si="128"/>
        <v>0.5</v>
      </c>
      <c r="Q4113">
        <f t="shared" si="129"/>
        <v>13.265099999999999</v>
      </c>
    </row>
    <row r="4114" spans="1:17" x14ac:dyDescent="0.25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P4114">
        <f t="shared" si="128"/>
        <v>0.5</v>
      </c>
      <c r="Q4114">
        <f t="shared" si="129"/>
        <v>3.4931999999999999</v>
      </c>
    </row>
    <row r="4115" spans="1:17" x14ac:dyDescent="0.25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P4115">
        <f t="shared" si="128"/>
        <v>0.5</v>
      </c>
      <c r="Q4115">
        <f t="shared" si="129"/>
        <v>8.8006499999999992</v>
      </c>
    </row>
    <row r="4116" spans="1:17" x14ac:dyDescent="0.25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P4116">
        <f t="shared" si="128"/>
        <v>0.5</v>
      </c>
      <c r="Q4116">
        <f t="shared" si="129"/>
        <v>216.77715000000001</v>
      </c>
    </row>
    <row r="4117" spans="1:17" x14ac:dyDescent="0.25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P4117">
        <f t="shared" si="128"/>
        <v>0.1</v>
      </c>
      <c r="Q4117">
        <f t="shared" si="129"/>
        <v>922.5947500000002</v>
      </c>
    </row>
    <row r="4118" spans="1:17" x14ac:dyDescent="0.25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P4118">
        <f t="shared" si="128"/>
        <v>0.5</v>
      </c>
      <c r="Q4118">
        <f t="shared" si="129"/>
        <v>3.2669999999999999</v>
      </c>
    </row>
    <row r="4119" spans="1:17" x14ac:dyDescent="0.25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P4119">
        <f t="shared" si="128"/>
        <v>0.5</v>
      </c>
      <c r="Q4119">
        <f t="shared" si="129"/>
        <v>15.1632</v>
      </c>
    </row>
    <row r="4120" spans="1:17" x14ac:dyDescent="0.25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P4120">
        <f t="shared" si="128"/>
        <v>0.5</v>
      </c>
      <c r="Q4120">
        <f t="shared" si="129"/>
        <v>600.41520000000003</v>
      </c>
    </row>
    <row r="4121" spans="1:17" x14ac:dyDescent="0.25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P4121">
        <f t="shared" si="128"/>
        <v>0.5</v>
      </c>
      <c r="Q4121">
        <f t="shared" si="129"/>
        <v>92.534400000000005</v>
      </c>
    </row>
    <row r="4122" spans="1:17" x14ac:dyDescent="0.25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P4122">
        <f t="shared" si="128"/>
        <v>0.5</v>
      </c>
      <c r="Q4122">
        <f t="shared" si="129"/>
        <v>30.701999999999998</v>
      </c>
    </row>
    <row r="4123" spans="1:17" x14ac:dyDescent="0.25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P4123">
        <f t="shared" si="128"/>
        <v>0.2</v>
      </c>
      <c r="Q4123">
        <f t="shared" si="129"/>
        <v>24.710399999999996</v>
      </c>
    </row>
    <row r="4124" spans="1:17" x14ac:dyDescent="0.25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P4124">
        <f t="shared" si="128"/>
        <v>0.2</v>
      </c>
      <c r="Q4124">
        <f t="shared" si="129"/>
        <v>23.907240000000002</v>
      </c>
    </row>
    <row r="4125" spans="1:17" x14ac:dyDescent="0.25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P4125">
        <f t="shared" si="128"/>
        <v>0.2</v>
      </c>
      <c r="Q4125">
        <f t="shared" si="129"/>
        <v>19.914479999999998</v>
      </c>
    </row>
    <row r="4126" spans="1:17" x14ac:dyDescent="0.25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P4126">
        <f t="shared" si="128"/>
        <v>0.5</v>
      </c>
      <c r="Q4126">
        <f t="shared" si="129"/>
        <v>39.321449999999992</v>
      </c>
    </row>
    <row r="4127" spans="1:17" x14ac:dyDescent="0.25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P4127">
        <f t="shared" si="128"/>
        <v>0</v>
      </c>
      <c r="Q4127">
        <f t="shared" si="129"/>
        <v>93.3078</v>
      </c>
    </row>
    <row r="4128" spans="1:17" x14ac:dyDescent="0.25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P4128">
        <f t="shared" si="128"/>
        <v>0.1</v>
      </c>
      <c r="Q4128">
        <f t="shared" si="129"/>
        <v>40.284419999999997</v>
      </c>
    </row>
    <row r="4129" spans="1:17" x14ac:dyDescent="0.25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P4129">
        <f t="shared" si="128"/>
        <v>0.5</v>
      </c>
      <c r="Q4129">
        <f t="shared" si="129"/>
        <v>89.651699999999991</v>
      </c>
    </row>
    <row r="4130" spans="1:17" x14ac:dyDescent="0.25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P4130">
        <f t="shared" si="128"/>
        <v>0.5</v>
      </c>
      <c r="Q4130">
        <f t="shared" si="129"/>
        <v>5354.9694</v>
      </c>
    </row>
    <row r="4131" spans="1:17" x14ac:dyDescent="0.25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P4131">
        <f t="shared" si="128"/>
        <v>0.5</v>
      </c>
      <c r="Q4131">
        <f t="shared" si="129"/>
        <v>78.043200000000013</v>
      </c>
    </row>
    <row r="4132" spans="1:17" x14ac:dyDescent="0.25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P4132">
        <f t="shared" si="128"/>
        <v>0.5</v>
      </c>
      <c r="Q4132">
        <f t="shared" si="129"/>
        <v>57.558</v>
      </c>
    </row>
    <row r="4133" spans="1:17" x14ac:dyDescent="0.25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P4133">
        <f t="shared" si="128"/>
        <v>0.5</v>
      </c>
      <c r="Q4133">
        <f t="shared" si="129"/>
        <v>11.8773</v>
      </c>
    </row>
    <row r="4134" spans="1:17" x14ac:dyDescent="0.25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P4134">
        <f t="shared" si="128"/>
        <v>0.5</v>
      </c>
      <c r="Q4134">
        <f t="shared" si="129"/>
        <v>14.871600000000001</v>
      </c>
    </row>
    <row r="4135" spans="1:17" x14ac:dyDescent="0.25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P4135">
        <f t="shared" si="128"/>
        <v>0.5</v>
      </c>
      <c r="Q4135">
        <f t="shared" si="129"/>
        <v>35.099999999999994</v>
      </c>
    </row>
    <row r="4136" spans="1:17" x14ac:dyDescent="0.25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P4136">
        <f t="shared" si="128"/>
        <v>0.5</v>
      </c>
      <c r="Q4136">
        <f t="shared" si="129"/>
        <v>179.52435</v>
      </c>
    </row>
    <row r="4137" spans="1:17" x14ac:dyDescent="0.25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P4137">
        <f t="shared" si="128"/>
        <v>0.5</v>
      </c>
      <c r="Q4137">
        <f t="shared" si="129"/>
        <v>105.11250000000001</v>
      </c>
    </row>
    <row r="4138" spans="1:17" x14ac:dyDescent="0.25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P4138">
        <f t="shared" si="128"/>
        <v>0.5</v>
      </c>
      <c r="Q4138">
        <f t="shared" si="129"/>
        <v>2055.5577000000003</v>
      </c>
    </row>
    <row r="4139" spans="1:17" x14ac:dyDescent="0.25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P4139">
        <f t="shared" si="128"/>
        <v>0.5</v>
      </c>
      <c r="Q4139">
        <f t="shared" si="129"/>
        <v>18.794999999999998</v>
      </c>
    </row>
    <row r="4140" spans="1:17" x14ac:dyDescent="0.25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P4140">
        <f t="shared" si="128"/>
        <v>0.1</v>
      </c>
      <c r="Q4140">
        <f t="shared" si="129"/>
        <v>19.041</v>
      </c>
    </row>
    <row r="4141" spans="1:17" x14ac:dyDescent="0.25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P4141">
        <f t="shared" si="128"/>
        <v>0.1</v>
      </c>
      <c r="Q4141">
        <f t="shared" si="129"/>
        <v>38.560500000000005</v>
      </c>
    </row>
    <row r="4142" spans="1:17" x14ac:dyDescent="0.25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P4142">
        <f t="shared" si="128"/>
        <v>0.1</v>
      </c>
      <c r="Q4142">
        <f t="shared" si="129"/>
        <v>71.801400000000001</v>
      </c>
    </row>
    <row r="4143" spans="1:17" x14ac:dyDescent="0.25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P4143">
        <f t="shared" si="128"/>
        <v>0.5</v>
      </c>
      <c r="Q4143">
        <f t="shared" si="129"/>
        <v>15.308999999999997</v>
      </c>
    </row>
    <row r="4144" spans="1:17" x14ac:dyDescent="0.25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P4144">
        <f t="shared" si="128"/>
        <v>0.5</v>
      </c>
      <c r="Q4144">
        <f t="shared" si="129"/>
        <v>46.510200000000005</v>
      </c>
    </row>
    <row r="4145" spans="1:17" x14ac:dyDescent="0.25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P4145">
        <f t="shared" si="128"/>
        <v>0.5</v>
      </c>
      <c r="Q4145">
        <f t="shared" si="129"/>
        <v>10.5105</v>
      </c>
    </row>
    <row r="4146" spans="1:17" x14ac:dyDescent="0.25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P4146">
        <f t="shared" si="128"/>
        <v>0.5</v>
      </c>
      <c r="Q4146">
        <f t="shared" si="129"/>
        <v>9.6578999999999997</v>
      </c>
    </row>
    <row r="4147" spans="1:17" x14ac:dyDescent="0.25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P4147">
        <f t="shared" si="128"/>
        <v>0.5</v>
      </c>
      <c r="Q4147">
        <f t="shared" si="129"/>
        <v>201.55830000000003</v>
      </c>
    </row>
    <row r="4148" spans="1:17" x14ac:dyDescent="0.25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P4148">
        <f t="shared" si="128"/>
        <v>0.5</v>
      </c>
      <c r="Q4148">
        <f t="shared" si="129"/>
        <v>387.108</v>
      </c>
    </row>
    <row r="4149" spans="1:17" x14ac:dyDescent="0.25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P4149">
        <f t="shared" si="128"/>
        <v>0.5</v>
      </c>
      <c r="Q4149">
        <f t="shared" si="129"/>
        <v>37.339649999999999</v>
      </c>
    </row>
    <row r="4150" spans="1:17" x14ac:dyDescent="0.25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P4150">
        <f t="shared" si="128"/>
        <v>0.5</v>
      </c>
      <c r="Q4150">
        <f t="shared" si="129"/>
        <v>18.779250000000001</v>
      </c>
    </row>
    <row r="4151" spans="1:17" x14ac:dyDescent="0.25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P4151">
        <f t="shared" si="128"/>
        <v>0.5</v>
      </c>
      <c r="Q4151">
        <f t="shared" si="129"/>
        <v>85.905000000000001</v>
      </c>
    </row>
    <row r="4152" spans="1:17" x14ac:dyDescent="0.25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P4152">
        <f t="shared" si="128"/>
        <v>0.5</v>
      </c>
      <c r="Q4152">
        <f t="shared" si="129"/>
        <v>476.16239999999999</v>
      </c>
    </row>
    <row r="4153" spans="1:17" x14ac:dyDescent="0.25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P4153">
        <f t="shared" si="128"/>
        <v>0.5</v>
      </c>
      <c r="Q4153">
        <f t="shared" si="129"/>
        <v>29.057249999999996</v>
      </c>
    </row>
    <row r="4154" spans="1:17" x14ac:dyDescent="0.25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P4154">
        <f t="shared" si="128"/>
        <v>0.5</v>
      </c>
      <c r="Q4154">
        <f t="shared" si="129"/>
        <v>15.163199999999998</v>
      </c>
    </row>
    <row r="4155" spans="1:17" x14ac:dyDescent="0.25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P4155">
        <f t="shared" si="128"/>
        <v>0.5</v>
      </c>
      <c r="Q4155">
        <f t="shared" si="129"/>
        <v>4.8653999999999993</v>
      </c>
    </row>
    <row r="4156" spans="1:17" x14ac:dyDescent="0.25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P4156">
        <f t="shared" si="128"/>
        <v>0.5</v>
      </c>
      <c r="Q4156">
        <f t="shared" si="129"/>
        <v>99.02879999999999</v>
      </c>
    </row>
    <row r="4157" spans="1:17" x14ac:dyDescent="0.25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P4157">
        <f t="shared" si="128"/>
        <v>0.5</v>
      </c>
      <c r="Q4157">
        <f t="shared" si="129"/>
        <v>7.1604000000000001</v>
      </c>
    </row>
    <row r="4158" spans="1:17" x14ac:dyDescent="0.25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P4158">
        <f t="shared" si="128"/>
        <v>0</v>
      </c>
      <c r="Q4158">
        <f t="shared" si="129"/>
        <v>47.3842</v>
      </c>
    </row>
    <row r="4159" spans="1:17" x14ac:dyDescent="0.25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P4159">
        <f t="shared" si="128"/>
        <v>0</v>
      </c>
      <c r="Q4159">
        <f t="shared" si="129"/>
        <v>46.046399999999998</v>
      </c>
    </row>
    <row r="4160" spans="1:17" x14ac:dyDescent="0.25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P4160">
        <f t="shared" si="128"/>
        <v>0.5</v>
      </c>
      <c r="Q4160">
        <f t="shared" si="129"/>
        <v>15.892199999999999</v>
      </c>
    </row>
    <row r="4161" spans="1:17" x14ac:dyDescent="0.25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P4161">
        <f t="shared" si="128"/>
        <v>0.5</v>
      </c>
      <c r="Q4161">
        <f t="shared" si="129"/>
        <v>13.674600000000002</v>
      </c>
    </row>
    <row r="4162" spans="1:17" x14ac:dyDescent="0.25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P4162">
        <f t="shared" si="128"/>
        <v>0.5</v>
      </c>
      <c r="Q4162">
        <f t="shared" si="129"/>
        <v>607.46625000000006</v>
      </c>
    </row>
    <row r="4163" spans="1:17" x14ac:dyDescent="0.25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P4163">
        <f t="shared" ref="P4163:P4226" si="130">IF(D:D="Standard Class",0.5,IF(D:D="First Class",0.1,IF(D:D="Same Day",0.2,0)))</f>
        <v>0.5</v>
      </c>
      <c r="Q4163">
        <f t="shared" ref="Q4163:Q4226" si="131">(K4163-N4163)*(1+P4163)</f>
        <v>25.063800000000001</v>
      </c>
    </row>
    <row r="4164" spans="1:17" x14ac:dyDescent="0.25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P4164">
        <f t="shared" si="130"/>
        <v>0.5</v>
      </c>
      <c r="Q4164">
        <f t="shared" si="131"/>
        <v>13.3812</v>
      </c>
    </row>
    <row r="4165" spans="1:17" x14ac:dyDescent="0.25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P4165">
        <f t="shared" si="130"/>
        <v>0.5</v>
      </c>
      <c r="Q4165">
        <f t="shared" si="131"/>
        <v>534.19230000000005</v>
      </c>
    </row>
    <row r="4166" spans="1:17" x14ac:dyDescent="0.25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P4166">
        <f t="shared" si="130"/>
        <v>0.1</v>
      </c>
      <c r="Q4166">
        <f t="shared" si="131"/>
        <v>202.24281000000002</v>
      </c>
    </row>
    <row r="4167" spans="1:17" x14ac:dyDescent="0.25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P4167">
        <f t="shared" si="130"/>
        <v>0.1</v>
      </c>
      <c r="Q4167">
        <f t="shared" si="131"/>
        <v>169.25633999999999</v>
      </c>
    </row>
    <row r="4168" spans="1:17" x14ac:dyDescent="0.25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P4168">
        <f t="shared" si="130"/>
        <v>0.5</v>
      </c>
      <c r="Q4168">
        <f t="shared" si="131"/>
        <v>15.1632</v>
      </c>
    </row>
    <row r="4169" spans="1:17" x14ac:dyDescent="0.25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P4169">
        <f t="shared" si="130"/>
        <v>0.1</v>
      </c>
      <c r="Q4169">
        <f t="shared" si="131"/>
        <v>25.982880000000005</v>
      </c>
    </row>
    <row r="4170" spans="1:17" x14ac:dyDescent="0.25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P4170">
        <f t="shared" si="130"/>
        <v>0.1</v>
      </c>
      <c r="Q4170">
        <f t="shared" si="131"/>
        <v>548.46352000000002</v>
      </c>
    </row>
    <row r="4171" spans="1:17" x14ac:dyDescent="0.25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P4171">
        <f t="shared" si="130"/>
        <v>0.1</v>
      </c>
      <c r="Q4171">
        <f t="shared" si="131"/>
        <v>22.239359999999998</v>
      </c>
    </row>
    <row r="4172" spans="1:17" x14ac:dyDescent="0.25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P4172">
        <f t="shared" si="130"/>
        <v>0.1</v>
      </c>
      <c r="Q4172">
        <f t="shared" si="131"/>
        <v>40.700879999999998</v>
      </c>
    </row>
    <row r="4173" spans="1:17" x14ac:dyDescent="0.25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P4173">
        <f t="shared" si="130"/>
        <v>0.5</v>
      </c>
      <c r="Q4173">
        <f t="shared" si="131"/>
        <v>71.82419999999999</v>
      </c>
    </row>
    <row r="4174" spans="1:17" x14ac:dyDescent="0.25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P4174">
        <f t="shared" si="130"/>
        <v>0.2</v>
      </c>
      <c r="Q4174">
        <f t="shared" si="131"/>
        <v>9.2015999999999991</v>
      </c>
    </row>
    <row r="4175" spans="1:17" x14ac:dyDescent="0.25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P4175">
        <f t="shared" si="130"/>
        <v>0.2</v>
      </c>
      <c r="Q4175">
        <f t="shared" si="131"/>
        <v>8.0870400000000018</v>
      </c>
    </row>
    <row r="4176" spans="1:17" x14ac:dyDescent="0.25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P4176">
        <f t="shared" si="130"/>
        <v>0.2</v>
      </c>
      <c r="Q4176">
        <f t="shared" si="131"/>
        <v>36.404160000000005</v>
      </c>
    </row>
    <row r="4177" spans="1:17" x14ac:dyDescent="0.25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P4177">
        <f t="shared" si="130"/>
        <v>0.1</v>
      </c>
      <c r="Q4177">
        <f t="shared" si="131"/>
        <v>44.589600000000004</v>
      </c>
    </row>
    <row r="4178" spans="1:17" x14ac:dyDescent="0.25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P4178">
        <f t="shared" si="130"/>
        <v>0.5</v>
      </c>
      <c r="Q4178">
        <f t="shared" si="131"/>
        <v>699.24450000000002</v>
      </c>
    </row>
    <row r="4179" spans="1:17" x14ac:dyDescent="0.25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P4179">
        <f t="shared" si="130"/>
        <v>0.5</v>
      </c>
      <c r="Q4179">
        <f t="shared" si="131"/>
        <v>94.072050000000004</v>
      </c>
    </row>
    <row r="4180" spans="1:17" x14ac:dyDescent="0.25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P4180">
        <f t="shared" si="130"/>
        <v>0</v>
      </c>
      <c r="Q4180">
        <f t="shared" si="131"/>
        <v>24.5655</v>
      </c>
    </row>
    <row r="4181" spans="1:17" x14ac:dyDescent="0.25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P4181">
        <f t="shared" si="130"/>
        <v>0.5</v>
      </c>
      <c r="Q4181">
        <f t="shared" si="131"/>
        <v>14.3208</v>
      </c>
    </row>
    <row r="4182" spans="1:17" x14ac:dyDescent="0.25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P4182">
        <f t="shared" si="130"/>
        <v>0.5</v>
      </c>
      <c r="Q4182">
        <f t="shared" si="131"/>
        <v>15.900000000000002</v>
      </c>
    </row>
    <row r="4183" spans="1:17" x14ac:dyDescent="0.25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P4183">
        <f t="shared" si="130"/>
        <v>0.5</v>
      </c>
      <c r="Q4183">
        <f t="shared" si="131"/>
        <v>307.16159999999996</v>
      </c>
    </row>
    <row r="4184" spans="1:17" x14ac:dyDescent="0.25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P4184">
        <f t="shared" si="130"/>
        <v>0.5</v>
      </c>
      <c r="Q4184">
        <f t="shared" si="131"/>
        <v>14.058</v>
      </c>
    </row>
    <row r="4185" spans="1:17" x14ac:dyDescent="0.25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P4185">
        <f t="shared" si="130"/>
        <v>0.5</v>
      </c>
      <c r="Q4185">
        <f t="shared" si="131"/>
        <v>501.84405000000004</v>
      </c>
    </row>
    <row r="4186" spans="1:17" x14ac:dyDescent="0.25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P4186">
        <f t="shared" si="130"/>
        <v>0.1</v>
      </c>
      <c r="Q4186">
        <f t="shared" si="131"/>
        <v>67.600499999999997</v>
      </c>
    </row>
    <row r="4187" spans="1:17" x14ac:dyDescent="0.25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P4187">
        <f t="shared" si="130"/>
        <v>0.1</v>
      </c>
      <c r="Q4187">
        <f t="shared" si="131"/>
        <v>97.178399999999996</v>
      </c>
    </row>
    <row r="4188" spans="1:17" x14ac:dyDescent="0.25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P4188">
        <f t="shared" si="130"/>
        <v>0.5</v>
      </c>
      <c r="Q4188">
        <f t="shared" si="131"/>
        <v>26.293050000000001</v>
      </c>
    </row>
    <row r="4189" spans="1:17" x14ac:dyDescent="0.25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P4189">
        <f t="shared" si="130"/>
        <v>0.5</v>
      </c>
      <c r="Q4189">
        <f t="shared" si="131"/>
        <v>7.9341000000000008</v>
      </c>
    </row>
    <row r="4190" spans="1:17" x14ac:dyDescent="0.25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P4190">
        <f t="shared" si="130"/>
        <v>0.5</v>
      </c>
      <c r="Q4190">
        <f t="shared" si="131"/>
        <v>12.387600000000003</v>
      </c>
    </row>
    <row r="4191" spans="1:17" x14ac:dyDescent="0.25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P4191">
        <f t="shared" si="130"/>
        <v>0</v>
      </c>
      <c r="Q4191">
        <f t="shared" si="131"/>
        <v>5.4945000000000004</v>
      </c>
    </row>
    <row r="4192" spans="1:17" x14ac:dyDescent="0.25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P4192">
        <f t="shared" si="130"/>
        <v>0.5</v>
      </c>
      <c r="Q4192">
        <f t="shared" si="131"/>
        <v>8189.9765999999991</v>
      </c>
    </row>
    <row r="4193" spans="1:17" x14ac:dyDescent="0.25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P4193">
        <f t="shared" si="130"/>
        <v>0.2</v>
      </c>
      <c r="Q4193">
        <f t="shared" si="131"/>
        <v>17.423999999999999</v>
      </c>
    </row>
    <row r="4194" spans="1:17" x14ac:dyDescent="0.25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P4194">
        <f t="shared" si="130"/>
        <v>0.5</v>
      </c>
      <c r="Q4194">
        <f t="shared" si="131"/>
        <v>804.36509999999998</v>
      </c>
    </row>
    <row r="4195" spans="1:17" x14ac:dyDescent="0.25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P4195">
        <f t="shared" si="130"/>
        <v>0.5</v>
      </c>
      <c r="Q4195">
        <f t="shared" si="131"/>
        <v>422.87670000000003</v>
      </c>
    </row>
    <row r="4196" spans="1:17" x14ac:dyDescent="0.25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P4196">
        <f t="shared" si="130"/>
        <v>0.5</v>
      </c>
      <c r="Q4196">
        <f t="shared" si="131"/>
        <v>55.358699999999999</v>
      </c>
    </row>
    <row r="4197" spans="1:17" x14ac:dyDescent="0.25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P4197">
        <f t="shared" si="130"/>
        <v>0.5</v>
      </c>
      <c r="Q4197">
        <f t="shared" si="131"/>
        <v>21.488999999999997</v>
      </c>
    </row>
    <row r="4198" spans="1:17" x14ac:dyDescent="0.25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P4198">
        <f t="shared" si="130"/>
        <v>0</v>
      </c>
      <c r="Q4198">
        <f t="shared" si="131"/>
        <v>11.6229</v>
      </c>
    </row>
    <row r="4199" spans="1:17" x14ac:dyDescent="0.25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P4199">
        <f t="shared" si="130"/>
        <v>0.5</v>
      </c>
      <c r="Q4199">
        <f t="shared" si="131"/>
        <v>451.57079999999996</v>
      </c>
    </row>
    <row r="4200" spans="1:17" x14ac:dyDescent="0.25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P4200">
        <f t="shared" si="130"/>
        <v>0.5</v>
      </c>
      <c r="Q4200">
        <f t="shared" si="131"/>
        <v>49.118399999999994</v>
      </c>
    </row>
    <row r="4201" spans="1:17" x14ac:dyDescent="0.25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P4201">
        <f t="shared" si="130"/>
        <v>0.2</v>
      </c>
      <c r="Q4201">
        <f t="shared" si="131"/>
        <v>4.6491599999999993</v>
      </c>
    </row>
    <row r="4202" spans="1:17" x14ac:dyDescent="0.25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P4202">
        <f t="shared" si="130"/>
        <v>0.2</v>
      </c>
      <c r="Q4202">
        <f t="shared" si="131"/>
        <v>659.98680000000002</v>
      </c>
    </row>
    <row r="4203" spans="1:17" x14ac:dyDescent="0.25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P4203">
        <f t="shared" si="130"/>
        <v>0.2</v>
      </c>
      <c r="Q4203">
        <f t="shared" si="131"/>
        <v>26.74944</v>
      </c>
    </row>
    <row r="4204" spans="1:17" x14ac:dyDescent="0.25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P4204">
        <f t="shared" si="130"/>
        <v>0.2</v>
      </c>
      <c r="Q4204">
        <f t="shared" si="131"/>
        <v>119.65967999999998</v>
      </c>
    </row>
    <row r="4205" spans="1:17" x14ac:dyDescent="0.25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P4205">
        <f t="shared" si="130"/>
        <v>0</v>
      </c>
      <c r="Q4205">
        <f t="shared" si="131"/>
        <v>30.535</v>
      </c>
    </row>
    <row r="4206" spans="1:17" x14ac:dyDescent="0.25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P4206">
        <f t="shared" si="130"/>
        <v>0</v>
      </c>
      <c r="Q4206">
        <f t="shared" si="131"/>
        <v>5.3848000000000003</v>
      </c>
    </row>
    <row r="4207" spans="1:17" x14ac:dyDescent="0.25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P4207">
        <f t="shared" si="130"/>
        <v>0</v>
      </c>
      <c r="Q4207">
        <f t="shared" si="131"/>
        <v>10.4796</v>
      </c>
    </row>
    <row r="4208" spans="1:17" x14ac:dyDescent="0.25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P4208">
        <f t="shared" si="130"/>
        <v>0</v>
      </c>
      <c r="Q4208">
        <f t="shared" si="131"/>
        <v>18.403199999999998</v>
      </c>
    </row>
    <row r="4209" spans="1:17" x14ac:dyDescent="0.25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P4209">
        <f t="shared" si="130"/>
        <v>0</v>
      </c>
      <c r="Q4209">
        <f t="shared" si="131"/>
        <v>9.8952000000000027</v>
      </c>
    </row>
    <row r="4210" spans="1:17" x14ac:dyDescent="0.25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P4210">
        <f t="shared" si="130"/>
        <v>0</v>
      </c>
      <c r="Q4210">
        <f t="shared" si="131"/>
        <v>1123.43</v>
      </c>
    </row>
    <row r="4211" spans="1:17" x14ac:dyDescent="0.25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P4211">
        <f t="shared" si="130"/>
        <v>0</v>
      </c>
      <c r="Q4211">
        <f t="shared" si="131"/>
        <v>446.29379999999998</v>
      </c>
    </row>
    <row r="4212" spans="1:17" x14ac:dyDescent="0.25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P4212">
        <f t="shared" si="130"/>
        <v>0.5</v>
      </c>
      <c r="Q4212">
        <f t="shared" si="131"/>
        <v>16.483499999999999</v>
      </c>
    </row>
    <row r="4213" spans="1:17" x14ac:dyDescent="0.25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P4213">
        <f t="shared" si="130"/>
        <v>0</v>
      </c>
      <c r="Q4213">
        <f t="shared" si="131"/>
        <v>5.181</v>
      </c>
    </row>
    <row r="4214" spans="1:17" x14ac:dyDescent="0.25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P4214">
        <f t="shared" si="130"/>
        <v>0</v>
      </c>
      <c r="Q4214">
        <f t="shared" si="131"/>
        <v>4.6575999999999995</v>
      </c>
    </row>
    <row r="4215" spans="1:17" x14ac:dyDescent="0.25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P4215">
        <f t="shared" si="130"/>
        <v>0</v>
      </c>
      <c r="Q4215">
        <f t="shared" si="131"/>
        <v>13.016799999999998</v>
      </c>
    </row>
    <row r="4216" spans="1:17" x14ac:dyDescent="0.25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P4216">
        <f t="shared" si="130"/>
        <v>0.5</v>
      </c>
      <c r="Q4216">
        <f t="shared" si="131"/>
        <v>96.300000000000011</v>
      </c>
    </row>
    <row r="4217" spans="1:17" x14ac:dyDescent="0.25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P4217">
        <f t="shared" si="130"/>
        <v>0.5</v>
      </c>
      <c r="Q4217">
        <f t="shared" si="131"/>
        <v>49.512600000000006</v>
      </c>
    </row>
    <row r="4218" spans="1:17" x14ac:dyDescent="0.25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P4218">
        <f t="shared" si="130"/>
        <v>0.5</v>
      </c>
      <c r="Q4218">
        <f t="shared" si="131"/>
        <v>7.2072000000000003</v>
      </c>
    </row>
    <row r="4219" spans="1:17" x14ac:dyDescent="0.25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P4219">
        <f t="shared" si="130"/>
        <v>0.1</v>
      </c>
      <c r="Q4219">
        <f t="shared" si="131"/>
        <v>437.23680000000002</v>
      </c>
    </row>
    <row r="4220" spans="1:17" x14ac:dyDescent="0.25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P4220">
        <f t="shared" si="130"/>
        <v>0.1</v>
      </c>
      <c r="Q4220">
        <f t="shared" si="131"/>
        <v>4883.9837200000002</v>
      </c>
    </row>
    <row r="4221" spans="1:17" x14ac:dyDescent="0.25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P4221">
        <f t="shared" si="130"/>
        <v>0</v>
      </c>
      <c r="Q4221">
        <f t="shared" si="131"/>
        <v>19.728799999999996</v>
      </c>
    </row>
    <row r="4222" spans="1:17" x14ac:dyDescent="0.25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P4222">
        <f t="shared" si="130"/>
        <v>0</v>
      </c>
      <c r="Q4222">
        <f t="shared" si="131"/>
        <v>11.6586</v>
      </c>
    </row>
    <row r="4223" spans="1:17" x14ac:dyDescent="0.25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P4223">
        <f t="shared" si="130"/>
        <v>0</v>
      </c>
      <c r="Q4223">
        <f t="shared" si="131"/>
        <v>255.5925</v>
      </c>
    </row>
    <row r="4224" spans="1:17" x14ac:dyDescent="0.25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P4224">
        <f t="shared" si="130"/>
        <v>0</v>
      </c>
      <c r="Q4224">
        <f t="shared" si="131"/>
        <v>101.93039999999999</v>
      </c>
    </row>
    <row r="4225" spans="1:17" x14ac:dyDescent="0.25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P4225">
        <f t="shared" si="130"/>
        <v>0</v>
      </c>
      <c r="Q4225">
        <f t="shared" si="131"/>
        <v>132.55919999999998</v>
      </c>
    </row>
    <row r="4226" spans="1:17" x14ac:dyDescent="0.25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P4226">
        <f t="shared" si="130"/>
        <v>0.1</v>
      </c>
      <c r="Q4226">
        <f t="shared" si="131"/>
        <v>5.7250600000000009</v>
      </c>
    </row>
    <row r="4227" spans="1:17" x14ac:dyDescent="0.25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P4227">
        <f t="shared" ref="P4227:P4290" si="132">IF(D:D="Standard Class",0.5,IF(D:D="First Class",0.1,IF(D:D="Same Day",0.2,0)))</f>
        <v>0.5</v>
      </c>
      <c r="Q4227">
        <f t="shared" ref="Q4227:Q4290" si="133">(K4227-N4227)*(1+P4227)</f>
        <v>205.3809</v>
      </c>
    </row>
    <row r="4228" spans="1:17" x14ac:dyDescent="0.25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P4228">
        <f t="shared" si="132"/>
        <v>0.5</v>
      </c>
      <c r="Q4228">
        <f t="shared" si="133"/>
        <v>36.506399999999999</v>
      </c>
    </row>
    <row r="4229" spans="1:17" x14ac:dyDescent="0.25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P4229">
        <f t="shared" si="132"/>
        <v>0.5</v>
      </c>
      <c r="Q4229">
        <f t="shared" si="133"/>
        <v>102.76830000000001</v>
      </c>
    </row>
    <row r="4230" spans="1:17" x14ac:dyDescent="0.25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P4230">
        <f t="shared" si="132"/>
        <v>0.1</v>
      </c>
      <c r="Q4230">
        <f t="shared" si="133"/>
        <v>13.353120000000002</v>
      </c>
    </row>
    <row r="4231" spans="1:17" x14ac:dyDescent="0.25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P4231">
        <f t="shared" si="132"/>
        <v>0.5</v>
      </c>
      <c r="Q4231">
        <f t="shared" si="133"/>
        <v>1020.9861000000001</v>
      </c>
    </row>
    <row r="4232" spans="1:17" x14ac:dyDescent="0.25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P4232">
        <f t="shared" si="132"/>
        <v>0.5</v>
      </c>
      <c r="Q4232">
        <f t="shared" si="133"/>
        <v>43.582049999999995</v>
      </c>
    </row>
    <row r="4233" spans="1:17" x14ac:dyDescent="0.25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P4233">
        <f t="shared" si="132"/>
        <v>0.5</v>
      </c>
      <c r="Q4233">
        <f t="shared" si="133"/>
        <v>14.871600000000001</v>
      </c>
    </row>
    <row r="4234" spans="1:17" x14ac:dyDescent="0.25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P4234">
        <f t="shared" si="132"/>
        <v>0.5</v>
      </c>
      <c r="Q4234">
        <f t="shared" si="133"/>
        <v>29.743200000000002</v>
      </c>
    </row>
    <row r="4235" spans="1:17" x14ac:dyDescent="0.25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P4235">
        <f t="shared" si="132"/>
        <v>0.5</v>
      </c>
      <c r="Q4235">
        <f t="shared" si="133"/>
        <v>25.106100000000001</v>
      </c>
    </row>
    <row r="4236" spans="1:17" x14ac:dyDescent="0.25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P4236">
        <f t="shared" si="132"/>
        <v>0.1</v>
      </c>
      <c r="Q4236">
        <f t="shared" si="133"/>
        <v>7.9605900000000007</v>
      </c>
    </row>
    <row r="4237" spans="1:17" x14ac:dyDescent="0.25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P4237">
        <f t="shared" si="132"/>
        <v>0.1</v>
      </c>
      <c r="Q4237">
        <f t="shared" si="133"/>
        <v>15.163830000000001</v>
      </c>
    </row>
    <row r="4238" spans="1:17" x14ac:dyDescent="0.25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P4238">
        <f t="shared" si="132"/>
        <v>0.5</v>
      </c>
      <c r="Q4238">
        <f t="shared" si="133"/>
        <v>45.378600000000006</v>
      </c>
    </row>
    <row r="4239" spans="1:17" x14ac:dyDescent="0.25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P4239">
        <f t="shared" si="132"/>
        <v>0</v>
      </c>
      <c r="Q4239">
        <f t="shared" si="133"/>
        <v>8.702399999999999</v>
      </c>
    </row>
    <row r="4240" spans="1:17" x14ac:dyDescent="0.25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P4240">
        <f t="shared" si="132"/>
        <v>0.1</v>
      </c>
      <c r="Q4240">
        <f t="shared" si="133"/>
        <v>15.2691</v>
      </c>
    </row>
    <row r="4241" spans="1:17" x14ac:dyDescent="0.25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P4241">
        <f t="shared" si="132"/>
        <v>0.5</v>
      </c>
      <c r="Q4241">
        <f t="shared" si="133"/>
        <v>163.56599999999997</v>
      </c>
    </row>
    <row r="4242" spans="1:17" x14ac:dyDescent="0.25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P4242">
        <f t="shared" si="132"/>
        <v>0.5</v>
      </c>
      <c r="Q4242">
        <f t="shared" si="133"/>
        <v>48.092399999999998</v>
      </c>
    </row>
    <row r="4243" spans="1:17" x14ac:dyDescent="0.25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P4243">
        <f t="shared" si="132"/>
        <v>0.5</v>
      </c>
      <c r="Q4243">
        <f t="shared" si="133"/>
        <v>20.4849</v>
      </c>
    </row>
    <row r="4244" spans="1:17" x14ac:dyDescent="0.25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P4244">
        <f t="shared" si="132"/>
        <v>0.1</v>
      </c>
      <c r="Q4244">
        <f t="shared" si="133"/>
        <v>158.36832000000001</v>
      </c>
    </row>
    <row r="4245" spans="1:17" x14ac:dyDescent="0.25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P4245">
        <f t="shared" si="132"/>
        <v>0.1</v>
      </c>
      <c r="Q4245">
        <f t="shared" si="133"/>
        <v>16.213229999999999</v>
      </c>
    </row>
    <row r="4246" spans="1:17" x14ac:dyDescent="0.25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P4246">
        <f t="shared" si="132"/>
        <v>0.5</v>
      </c>
      <c r="Q4246">
        <f t="shared" si="133"/>
        <v>86.521500000000003</v>
      </c>
    </row>
    <row r="4247" spans="1:17" x14ac:dyDescent="0.25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P4247">
        <f t="shared" si="132"/>
        <v>0.5</v>
      </c>
      <c r="Q4247">
        <f t="shared" si="133"/>
        <v>1.3529999999999998</v>
      </c>
    </row>
    <row r="4248" spans="1:17" x14ac:dyDescent="0.25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P4248">
        <f t="shared" si="132"/>
        <v>0.5</v>
      </c>
      <c r="Q4248">
        <f t="shared" si="133"/>
        <v>1164.6120000000001</v>
      </c>
    </row>
    <row r="4249" spans="1:17" x14ac:dyDescent="0.25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P4249">
        <f t="shared" si="132"/>
        <v>0.5</v>
      </c>
      <c r="Q4249">
        <f t="shared" si="133"/>
        <v>20.063999999999997</v>
      </c>
    </row>
    <row r="4250" spans="1:17" x14ac:dyDescent="0.25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P4250">
        <f t="shared" si="132"/>
        <v>0</v>
      </c>
      <c r="Q4250">
        <f t="shared" si="133"/>
        <v>47.563199999999995</v>
      </c>
    </row>
    <row r="4251" spans="1:17" x14ac:dyDescent="0.25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P4251">
        <f t="shared" si="132"/>
        <v>0</v>
      </c>
      <c r="Q4251">
        <f t="shared" si="133"/>
        <v>601.53599999999994</v>
      </c>
    </row>
    <row r="4252" spans="1:17" x14ac:dyDescent="0.25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P4252">
        <f t="shared" si="132"/>
        <v>0.2</v>
      </c>
      <c r="Q4252">
        <f t="shared" si="133"/>
        <v>851.61887999999988</v>
      </c>
    </row>
    <row r="4253" spans="1:17" x14ac:dyDescent="0.25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P4253">
        <f t="shared" si="132"/>
        <v>0.2</v>
      </c>
      <c r="Q4253">
        <f t="shared" si="133"/>
        <v>83.07683999999999</v>
      </c>
    </row>
    <row r="4254" spans="1:17" x14ac:dyDescent="0.25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P4254">
        <f t="shared" si="132"/>
        <v>0.2</v>
      </c>
      <c r="Q4254">
        <f t="shared" si="133"/>
        <v>10.100160000000001</v>
      </c>
    </row>
    <row r="4255" spans="1:17" x14ac:dyDescent="0.25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P4255">
        <f t="shared" si="132"/>
        <v>0.2</v>
      </c>
      <c r="Q4255">
        <f t="shared" si="133"/>
        <v>12.947280000000001</v>
      </c>
    </row>
    <row r="4256" spans="1:17" x14ac:dyDescent="0.25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P4256">
        <f t="shared" si="132"/>
        <v>0.1</v>
      </c>
      <c r="Q4256">
        <f t="shared" si="133"/>
        <v>47.009160000000001</v>
      </c>
    </row>
    <row r="4257" spans="1:17" x14ac:dyDescent="0.25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P4257">
        <f t="shared" si="132"/>
        <v>0.1</v>
      </c>
      <c r="Q4257">
        <f t="shared" si="133"/>
        <v>266.15600000000001</v>
      </c>
    </row>
    <row r="4258" spans="1:17" x14ac:dyDescent="0.25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P4258">
        <f t="shared" si="132"/>
        <v>0.1</v>
      </c>
      <c r="Q4258">
        <f t="shared" si="133"/>
        <v>19.013940000000005</v>
      </c>
    </row>
    <row r="4259" spans="1:17" x14ac:dyDescent="0.25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P4259">
        <f t="shared" si="132"/>
        <v>0.5</v>
      </c>
      <c r="Q4259">
        <f t="shared" si="133"/>
        <v>24.893100000000004</v>
      </c>
    </row>
    <row r="4260" spans="1:17" x14ac:dyDescent="0.25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P4260">
        <f t="shared" si="132"/>
        <v>0.1</v>
      </c>
      <c r="Q4260">
        <f t="shared" si="133"/>
        <v>240.81442000000001</v>
      </c>
    </row>
    <row r="4261" spans="1:17" x14ac:dyDescent="0.25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P4261">
        <f t="shared" si="132"/>
        <v>0</v>
      </c>
      <c r="Q4261">
        <f t="shared" si="133"/>
        <v>23.99</v>
      </c>
    </row>
    <row r="4262" spans="1:17" x14ac:dyDescent="0.25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P4262">
        <f t="shared" si="132"/>
        <v>0</v>
      </c>
      <c r="Q4262">
        <f t="shared" si="133"/>
        <v>7.0470000000000006</v>
      </c>
    </row>
    <row r="4263" spans="1:17" x14ac:dyDescent="0.25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P4263">
        <f t="shared" si="132"/>
        <v>0.5</v>
      </c>
      <c r="Q4263">
        <f t="shared" si="133"/>
        <v>66.198599999999999</v>
      </c>
    </row>
    <row r="4264" spans="1:17" x14ac:dyDescent="0.25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P4264">
        <f t="shared" si="132"/>
        <v>0.5</v>
      </c>
      <c r="Q4264">
        <f t="shared" si="133"/>
        <v>84.504000000000005</v>
      </c>
    </row>
    <row r="4265" spans="1:17" x14ac:dyDescent="0.25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P4265">
        <f t="shared" si="132"/>
        <v>0.5</v>
      </c>
      <c r="Q4265">
        <f t="shared" si="133"/>
        <v>29.182499999999997</v>
      </c>
    </row>
    <row r="4266" spans="1:17" x14ac:dyDescent="0.25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P4266">
        <f t="shared" si="132"/>
        <v>0.5</v>
      </c>
      <c r="Q4266">
        <f t="shared" si="133"/>
        <v>1535.1348</v>
      </c>
    </row>
    <row r="4267" spans="1:17" x14ac:dyDescent="0.25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P4267">
        <f t="shared" si="132"/>
        <v>0.5</v>
      </c>
      <c r="Q4267">
        <f t="shared" si="133"/>
        <v>14.701499999999999</v>
      </c>
    </row>
    <row r="4268" spans="1:17" x14ac:dyDescent="0.25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P4268">
        <f t="shared" si="132"/>
        <v>0.5</v>
      </c>
      <c r="Q4268">
        <f t="shared" si="133"/>
        <v>1772.6436000000001</v>
      </c>
    </row>
    <row r="4269" spans="1:17" x14ac:dyDescent="0.25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P4269">
        <f t="shared" si="132"/>
        <v>0.5</v>
      </c>
      <c r="Q4269">
        <f t="shared" si="133"/>
        <v>49.093199999999996</v>
      </c>
    </row>
    <row r="4270" spans="1:17" x14ac:dyDescent="0.25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P4270">
        <f t="shared" si="132"/>
        <v>0.5</v>
      </c>
      <c r="Q4270">
        <f t="shared" si="133"/>
        <v>190.23075</v>
      </c>
    </row>
    <row r="4271" spans="1:17" x14ac:dyDescent="0.25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P4271">
        <f t="shared" si="132"/>
        <v>0</v>
      </c>
      <c r="Q4271">
        <f t="shared" si="133"/>
        <v>723.26199999999994</v>
      </c>
    </row>
    <row r="4272" spans="1:17" x14ac:dyDescent="0.25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P4272">
        <f t="shared" si="132"/>
        <v>0.5</v>
      </c>
      <c r="Q4272">
        <f t="shared" si="133"/>
        <v>753.06330000000003</v>
      </c>
    </row>
    <row r="4273" spans="1:17" x14ac:dyDescent="0.25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P4273">
        <f t="shared" si="132"/>
        <v>0</v>
      </c>
      <c r="Q4273">
        <f t="shared" si="133"/>
        <v>122.57839999999999</v>
      </c>
    </row>
    <row r="4274" spans="1:17" x14ac:dyDescent="0.25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P4274">
        <f t="shared" si="132"/>
        <v>0.2</v>
      </c>
      <c r="Q4274">
        <f t="shared" si="133"/>
        <v>78.76115999999999</v>
      </c>
    </row>
    <row r="4275" spans="1:17" x14ac:dyDescent="0.25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P4275">
        <f t="shared" si="132"/>
        <v>0.2</v>
      </c>
      <c r="Q4275">
        <f t="shared" si="133"/>
        <v>22.14348</v>
      </c>
    </row>
    <row r="4276" spans="1:17" x14ac:dyDescent="0.25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P4276">
        <f t="shared" si="132"/>
        <v>0.5</v>
      </c>
      <c r="Q4276">
        <f t="shared" si="133"/>
        <v>3.70425</v>
      </c>
    </row>
    <row r="4277" spans="1:17" x14ac:dyDescent="0.25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P4277">
        <f t="shared" si="132"/>
        <v>0.5</v>
      </c>
      <c r="Q4277">
        <f t="shared" si="133"/>
        <v>255.31799999999998</v>
      </c>
    </row>
    <row r="4278" spans="1:17" x14ac:dyDescent="0.25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P4278">
        <f t="shared" si="132"/>
        <v>0.5</v>
      </c>
      <c r="Q4278">
        <f t="shared" si="133"/>
        <v>392.56650000000002</v>
      </c>
    </row>
    <row r="4279" spans="1:17" x14ac:dyDescent="0.25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P4279">
        <f t="shared" si="132"/>
        <v>0.5</v>
      </c>
      <c r="Q4279">
        <f t="shared" si="133"/>
        <v>10100.922300000002</v>
      </c>
    </row>
    <row r="4280" spans="1:17" x14ac:dyDescent="0.25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P4280">
        <f t="shared" si="132"/>
        <v>0.5</v>
      </c>
      <c r="Q4280">
        <f t="shared" si="133"/>
        <v>10.009800000000002</v>
      </c>
    </row>
    <row r="4281" spans="1:17" x14ac:dyDescent="0.25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P4281">
        <f t="shared" si="132"/>
        <v>0.5</v>
      </c>
      <c r="Q4281">
        <f t="shared" si="133"/>
        <v>20.113500000000002</v>
      </c>
    </row>
    <row r="4282" spans="1:17" x14ac:dyDescent="0.25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P4282">
        <f t="shared" si="132"/>
        <v>0.5</v>
      </c>
      <c r="Q4282">
        <f t="shared" si="133"/>
        <v>9.2015999999999991</v>
      </c>
    </row>
    <row r="4283" spans="1:17" x14ac:dyDescent="0.25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P4283">
        <f t="shared" si="132"/>
        <v>0.5</v>
      </c>
      <c r="Q4283">
        <f t="shared" si="133"/>
        <v>81.962400000000002</v>
      </c>
    </row>
    <row r="4284" spans="1:17" x14ac:dyDescent="0.25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P4284">
        <f t="shared" si="132"/>
        <v>0.1</v>
      </c>
      <c r="Q4284">
        <f t="shared" si="133"/>
        <v>2.1512700000000002</v>
      </c>
    </row>
    <row r="4285" spans="1:17" x14ac:dyDescent="0.25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P4285">
        <f t="shared" si="132"/>
        <v>0.1</v>
      </c>
      <c r="Q4285">
        <f t="shared" si="133"/>
        <v>667.90185000000019</v>
      </c>
    </row>
    <row r="4286" spans="1:17" x14ac:dyDescent="0.25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P4286">
        <f t="shared" si="132"/>
        <v>0</v>
      </c>
      <c r="Q4286">
        <f t="shared" si="133"/>
        <v>322.14440000000002</v>
      </c>
    </row>
    <row r="4287" spans="1:17" x14ac:dyDescent="0.25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P4287">
        <f t="shared" si="132"/>
        <v>0</v>
      </c>
      <c r="Q4287">
        <f t="shared" si="133"/>
        <v>7.7485999999999997</v>
      </c>
    </row>
    <row r="4288" spans="1:17" x14ac:dyDescent="0.25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P4288">
        <f t="shared" si="132"/>
        <v>0</v>
      </c>
      <c r="Q4288">
        <f t="shared" si="133"/>
        <v>274.995</v>
      </c>
    </row>
    <row r="4289" spans="1:17" x14ac:dyDescent="0.25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P4289">
        <f t="shared" si="132"/>
        <v>0.5</v>
      </c>
      <c r="Q4289">
        <f t="shared" si="133"/>
        <v>116.61120000000001</v>
      </c>
    </row>
    <row r="4290" spans="1:17" x14ac:dyDescent="0.25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P4290">
        <f t="shared" si="132"/>
        <v>0.5</v>
      </c>
      <c r="Q4290">
        <f t="shared" si="133"/>
        <v>124.80000000000001</v>
      </c>
    </row>
    <row r="4291" spans="1:17" x14ac:dyDescent="0.25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P4291">
        <f t="shared" ref="P4291:P4354" si="134">IF(D:D="Standard Class",0.5,IF(D:D="First Class",0.1,IF(D:D="Same Day",0.2,0)))</f>
        <v>0.5</v>
      </c>
      <c r="Q4291">
        <f t="shared" ref="Q4291:Q4354" si="135">(K4291-N4291)*(1+P4291)</f>
        <v>13.735799999999999</v>
      </c>
    </row>
    <row r="4292" spans="1:17" x14ac:dyDescent="0.25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P4292">
        <f t="shared" si="134"/>
        <v>0</v>
      </c>
      <c r="Q4292">
        <f t="shared" si="135"/>
        <v>8.370000000000001</v>
      </c>
    </row>
    <row r="4293" spans="1:17" x14ac:dyDescent="0.25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P4293">
        <f t="shared" si="134"/>
        <v>0</v>
      </c>
      <c r="Q4293">
        <f t="shared" si="135"/>
        <v>873.91980000000001</v>
      </c>
    </row>
    <row r="4294" spans="1:17" x14ac:dyDescent="0.25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P4294">
        <f t="shared" si="134"/>
        <v>0</v>
      </c>
      <c r="Q4294">
        <f t="shared" si="135"/>
        <v>120.96</v>
      </c>
    </row>
    <row r="4295" spans="1:17" x14ac:dyDescent="0.25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P4295">
        <f t="shared" si="134"/>
        <v>0.5</v>
      </c>
      <c r="Q4295">
        <f t="shared" si="135"/>
        <v>97.167600000000007</v>
      </c>
    </row>
    <row r="4296" spans="1:17" x14ac:dyDescent="0.25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P4296">
        <f t="shared" si="134"/>
        <v>0.5</v>
      </c>
      <c r="Q4296">
        <f t="shared" si="135"/>
        <v>446.60699999999997</v>
      </c>
    </row>
    <row r="4297" spans="1:17" x14ac:dyDescent="0.25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P4297">
        <f t="shared" si="134"/>
        <v>0.5</v>
      </c>
      <c r="Q4297">
        <f t="shared" si="135"/>
        <v>112.56929999999997</v>
      </c>
    </row>
    <row r="4298" spans="1:17" x14ac:dyDescent="0.25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P4298">
        <f t="shared" si="134"/>
        <v>0.5</v>
      </c>
      <c r="Q4298">
        <f t="shared" si="135"/>
        <v>80.665199999999999</v>
      </c>
    </row>
    <row r="4299" spans="1:17" x14ac:dyDescent="0.25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P4299">
        <f t="shared" si="134"/>
        <v>0</v>
      </c>
      <c r="Q4299">
        <f t="shared" si="135"/>
        <v>4040.3037999999997</v>
      </c>
    </row>
    <row r="4300" spans="1:17" x14ac:dyDescent="0.25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P4300">
        <f t="shared" si="134"/>
        <v>0</v>
      </c>
      <c r="Q4300">
        <f t="shared" si="135"/>
        <v>34.077999999999996</v>
      </c>
    </row>
    <row r="4301" spans="1:17" x14ac:dyDescent="0.25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P4301">
        <f t="shared" si="134"/>
        <v>0</v>
      </c>
      <c r="Q4301">
        <f t="shared" si="135"/>
        <v>149.27280000000002</v>
      </c>
    </row>
    <row r="4302" spans="1:17" x14ac:dyDescent="0.25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P4302">
        <f t="shared" si="134"/>
        <v>0</v>
      </c>
      <c r="Q4302">
        <f t="shared" si="135"/>
        <v>2.3663999999999996</v>
      </c>
    </row>
    <row r="4303" spans="1:17" x14ac:dyDescent="0.25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P4303">
        <f t="shared" si="134"/>
        <v>0</v>
      </c>
      <c r="Q4303">
        <f t="shared" si="135"/>
        <v>5.777000000000001</v>
      </c>
    </row>
    <row r="4304" spans="1:17" x14ac:dyDescent="0.25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P4304">
        <f t="shared" si="134"/>
        <v>0</v>
      </c>
      <c r="Q4304">
        <f t="shared" si="135"/>
        <v>2.8851</v>
      </c>
    </row>
    <row r="4305" spans="1:17" x14ac:dyDescent="0.25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P4305">
        <f t="shared" si="134"/>
        <v>0.2</v>
      </c>
      <c r="Q4305">
        <f t="shared" si="135"/>
        <v>48.399119999999996</v>
      </c>
    </row>
    <row r="4306" spans="1:17" x14ac:dyDescent="0.25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P4306">
        <f t="shared" si="134"/>
        <v>0</v>
      </c>
      <c r="Q4306">
        <f t="shared" si="135"/>
        <v>60.724000000000004</v>
      </c>
    </row>
    <row r="4307" spans="1:17" x14ac:dyDescent="0.25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P4307">
        <f t="shared" si="134"/>
        <v>0</v>
      </c>
      <c r="Q4307">
        <f t="shared" si="135"/>
        <v>345.56399999999996</v>
      </c>
    </row>
    <row r="4308" spans="1:17" x14ac:dyDescent="0.25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P4308">
        <f t="shared" si="134"/>
        <v>0.2</v>
      </c>
      <c r="Q4308">
        <f t="shared" si="135"/>
        <v>5.9302800000000007</v>
      </c>
    </row>
    <row r="4309" spans="1:17" x14ac:dyDescent="0.25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P4309">
        <f t="shared" si="134"/>
        <v>0.2</v>
      </c>
      <c r="Q4309">
        <f t="shared" si="135"/>
        <v>26.183039999999998</v>
      </c>
    </row>
    <row r="4310" spans="1:17" x14ac:dyDescent="0.25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P4310">
        <f t="shared" si="134"/>
        <v>0.5</v>
      </c>
      <c r="Q4310">
        <f t="shared" si="135"/>
        <v>899.56439999999998</v>
      </c>
    </row>
    <row r="4311" spans="1:17" x14ac:dyDescent="0.25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P4311">
        <f t="shared" si="134"/>
        <v>0.5</v>
      </c>
      <c r="Q4311">
        <f t="shared" si="135"/>
        <v>957.40859999999998</v>
      </c>
    </row>
    <row r="4312" spans="1:17" x14ac:dyDescent="0.25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P4312">
        <f t="shared" si="134"/>
        <v>0.5</v>
      </c>
      <c r="Q4312">
        <f t="shared" si="135"/>
        <v>20.564999999999998</v>
      </c>
    </row>
    <row r="4313" spans="1:17" x14ac:dyDescent="0.25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P4313">
        <f t="shared" si="134"/>
        <v>0.5</v>
      </c>
      <c r="Q4313">
        <f t="shared" si="135"/>
        <v>15.1632</v>
      </c>
    </row>
    <row r="4314" spans="1:17" x14ac:dyDescent="0.25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P4314">
        <f t="shared" si="134"/>
        <v>0.5</v>
      </c>
      <c r="Q4314">
        <f t="shared" si="135"/>
        <v>461.96699999999998</v>
      </c>
    </row>
    <row r="4315" spans="1:17" x14ac:dyDescent="0.25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P4315">
        <f t="shared" si="134"/>
        <v>0.5</v>
      </c>
      <c r="Q4315">
        <f t="shared" si="135"/>
        <v>18.877500000000001</v>
      </c>
    </row>
    <row r="4316" spans="1:17" x14ac:dyDescent="0.25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P4316">
        <f t="shared" si="134"/>
        <v>0.5</v>
      </c>
      <c r="Q4316">
        <f t="shared" si="135"/>
        <v>23.580000000000002</v>
      </c>
    </row>
    <row r="4317" spans="1:17" x14ac:dyDescent="0.25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P4317">
        <f t="shared" si="134"/>
        <v>0.5</v>
      </c>
      <c r="Q4317">
        <f t="shared" si="135"/>
        <v>91.525499999999994</v>
      </c>
    </row>
    <row r="4318" spans="1:17" x14ac:dyDescent="0.25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P4318">
        <f t="shared" si="134"/>
        <v>0.5</v>
      </c>
      <c r="Q4318">
        <f t="shared" si="135"/>
        <v>442.65465000000006</v>
      </c>
    </row>
    <row r="4319" spans="1:17" x14ac:dyDescent="0.25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P4319">
        <f t="shared" si="134"/>
        <v>0.5</v>
      </c>
      <c r="Q4319">
        <f t="shared" si="135"/>
        <v>133.44870000000003</v>
      </c>
    </row>
    <row r="4320" spans="1:17" x14ac:dyDescent="0.25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P4320">
        <f t="shared" si="134"/>
        <v>0.5</v>
      </c>
      <c r="Q4320">
        <f t="shared" si="135"/>
        <v>85.263299999999987</v>
      </c>
    </row>
    <row r="4321" spans="1:17" x14ac:dyDescent="0.25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P4321">
        <f t="shared" si="134"/>
        <v>0</v>
      </c>
      <c r="Q4321">
        <f t="shared" si="135"/>
        <v>29.670299999999997</v>
      </c>
    </row>
    <row r="4322" spans="1:17" x14ac:dyDescent="0.25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P4322">
        <f t="shared" si="134"/>
        <v>0</v>
      </c>
      <c r="Q4322">
        <f t="shared" si="135"/>
        <v>25.3004</v>
      </c>
    </row>
    <row r="4323" spans="1:17" x14ac:dyDescent="0.25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P4323">
        <f t="shared" si="134"/>
        <v>0.5</v>
      </c>
      <c r="Q4323">
        <f t="shared" si="135"/>
        <v>40.370400000000004</v>
      </c>
    </row>
    <row r="4324" spans="1:17" x14ac:dyDescent="0.25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P4324">
        <f t="shared" si="134"/>
        <v>0.5</v>
      </c>
      <c r="Q4324">
        <f t="shared" si="135"/>
        <v>607.46625000000006</v>
      </c>
    </row>
    <row r="4325" spans="1:17" x14ac:dyDescent="0.25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P4325">
        <f t="shared" si="134"/>
        <v>0.5</v>
      </c>
      <c r="Q4325">
        <f t="shared" si="135"/>
        <v>5.9436</v>
      </c>
    </row>
    <row r="4326" spans="1:17" x14ac:dyDescent="0.25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P4326">
        <f t="shared" si="134"/>
        <v>0.5</v>
      </c>
      <c r="Q4326">
        <f t="shared" si="135"/>
        <v>20.182500000000001</v>
      </c>
    </row>
    <row r="4327" spans="1:17" x14ac:dyDescent="0.25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P4327">
        <f t="shared" si="134"/>
        <v>0.5</v>
      </c>
      <c r="Q4327">
        <f t="shared" si="135"/>
        <v>106.61445000000001</v>
      </c>
    </row>
    <row r="4328" spans="1:17" x14ac:dyDescent="0.25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P4328">
        <f t="shared" si="134"/>
        <v>0.1</v>
      </c>
      <c r="Q4328">
        <f t="shared" si="135"/>
        <v>7.5982500000000011</v>
      </c>
    </row>
    <row r="4329" spans="1:17" x14ac:dyDescent="0.25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P4329">
        <f t="shared" si="134"/>
        <v>0.1</v>
      </c>
      <c r="Q4329">
        <f t="shared" si="135"/>
        <v>10.692000000000002</v>
      </c>
    </row>
    <row r="4330" spans="1:17" x14ac:dyDescent="0.25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P4330">
        <f t="shared" si="134"/>
        <v>0.5</v>
      </c>
      <c r="Q4330">
        <f t="shared" si="135"/>
        <v>35.417249999999996</v>
      </c>
    </row>
    <row r="4331" spans="1:17" x14ac:dyDescent="0.25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P4331">
        <f t="shared" si="134"/>
        <v>0.5</v>
      </c>
      <c r="Q4331">
        <f t="shared" si="135"/>
        <v>15.163199999999998</v>
      </c>
    </row>
    <row r="4332" spans="1:17" x14ac:dyDescent="0.25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P4332">
        <f t="shared" si="134"/>
        <v>0.5</v>
      </c>
      <c r="Q4332">
        <f t="shared" si="135"/>
        <v>25.200000000000003</v>
      </c>
    </row>
    <row r="4333" spans="1:17" x14ac:dyDescent="0.25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P4333">
        <f t="shared" si="134"/>
        <v>0.5</v>
      </c>
      <c r="Q4333">
        <f t="shared" si="135"/>
        <v>19.790099999999999</v>
      </c>
    </row>
    <row r="4334" spans="1:17" x14ac:dyDescent="0.25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P4334">
        <f t="shared" si="134"/>
        <v>0.5</v>
      </c>
      <c r="Q4334">
        <f t="shared" si="135"/>
        <v>22.347000000000001</v>
      </c>
    </row>
    <row r="4335" spans="1:17" x14ac:dyDescent="0.25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P4335">
        <f t="shared" si="134"/>
        <v>0.5</v>
      </c>
      <c r="Q4335">
        <f t="shared" si="135"/>
        <v>54.378</v>
      </c>
    </row>
    <row r="4336" spans="1:17" x14ac:dyDescent="0.25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P4336">
        <f t="shared" si="134"/>
        <v>0.5</v>
      </c>
      <c r="Q4336">
        <f t="shared" si="135"/>
        <v>27.141300000000001</v>
      </c>
    </row>
    <row r="4337" spans="1:17" x14ac:dyDescent="0.25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P4337">
        <f t="shared" si="134"/>
        <v>0.5</v>
      </c>
      <c r="Q4337">
        <f t="shared" si="135"/>
        <v>7.7219999999999995</v>
      </c>
    </row>
    <row r="4338" spans="1:17" x14ac:dyDescent="0.25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P4338">
        <f t="shared" si="134"/>
        <v>0.5</v>
      </c>
      <c r="Q4338">
        <f t="shared" si="135"/>
        <v>15.6252</v>
      </c>
    </row>
    <row r="4339" spans="1:17" x14ac:dyDescent="0.25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P4339">
        <f t="shared" si="134"/>
        <v>0.5</v>
      </c>
      <c r="Q4339">
        <f t="shared" si="135"/>
        <v>127.94445</v>
      </c>
    </row>
    <row r="4340" spans="1:17" x14ac:dyDescent="0.25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P4340">
        <f t="shared" si="134"/>
        <v>0.5</v>
      </c>
      <c r="Q4340">
        <f t="shared" si="135"/>
        <v>90.486899999999991</v>
      </c>
    </row>
    <row r="4341" spans="1:17" x14ac:dyDescent="0.25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P4341">
        <f t="shared" si="134"/>
        <v>0.5</v>
      </c>
      <c r="Q4341">
        <f t="shared" si="135"/>
        <v>5.0544000000000002</v>
      </c>
    </row>
    <row r="4342" spans="1:17" x14ac:dyDescent="0.25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P4342">
        <f t="shared" si="134"/>
        <v>0.2</v>
      </c>
      <c r="Q4342">
        <f t="shared" si="135"/>
        <v>11.7216</v>
      </c>
    </row>
    <row r="4343" spans="1:17" x14ac:dyDescent="0.25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P4343">
        <f t="shared" si="134"/>
        <v>0.5</v>
      </c>
      <c r="Q4343">
        <f t="shared" si="135"/>
        <v>579.76469999999995</v>
      </c>
    </row>
    <row r="4344" spans="1:17" x14ac:dyDescent="0.25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P4344">
        <f t="shared" si="134"/>
        <v>0.1</v>
      </c>
      <c r="Q4344">
        <f t="shared" si="135"/>
        <v>14.446740000000004</v>
      </c>
    </row>
    <row r="4345" spans="1:17" x14ac:dyDescent="0.25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P4345">
        <f t="shared" si="134"/>
        <v>0.1</v>
      </c>
      <c r="Q4345">
        <f t="shared" si="135"/>
        <v>867.90528000000018</v>
      </c>
    </row>
    <row r="4346" spans="1:17" x14ac:dyDescent="0.25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P4346">
        <f t="shared" si="134"/>
        <v>0.1</v>
      </c>
      <c r="Q4346">
        <f t="shared" si="135"/>
        <v>97.449660000000023</v>
      </c>
    </row>
    <row r="4347" spans="1:17" x14ac:dyDescent="0.25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P4347">
        <f t="shared" si="134"/>
        <v>0.1</v>
      </c>
      <c r="Q4347">
        <f t="shared" si="135"/>
        <v>125.37492000000002</v>
      </c>
    </row>
    <row r="4348" spans="1:17" x14ac:dyDescent="0.25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P4348">
        <f t="shared" si="134"/>
        <v>0.5</v>
      </c>
      <c r="Q4348">
        <f t="shared" si="135"/>
        <v>737.07900000000018</v>
      </c>
    </row>
    <row r="4349" spans="1:17" x14ac:dyDescent="0.25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P4349">
        <f t="shared" si="134"/>
        <v>0.5</v>
      </c>
      <c r="Q4349">
        <f t="shared" si="135"/>
        <v>51.915599999999998</v>
      </c>
    </row>
    <row r="4350" spans="1:17" x14ac:dyDescent="0.25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P4350">
        <f t="shared" si="134"/>
        <v>0</v>
      </c>
      <c r="Q4350">
        <f t="shared" si="135"/>
        <v>35.921599999999998</v>
      </c>
    </row>
    <row r="4351" spans="1:17" x14ac:dyDescent="0.25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P4351">
        <f t="shared" si="134"/>
        <v>0</v>
      </c>
      <c r="Q4351">
        <f t="shared" si="135"/>
        <v>457.45920000000001</v>
      </c>
    </row>
    <row r="4352" spans="1:17" x14ac:dyDescent="0.25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P4352">
        <f t="shared" si="134"/>
        <v>0.5</v>
      </c>
      <c r="Q4352">
        <f t="shared" si="135"/>
        <v>22.9512</v>
      </c>
    </row>
    <row r="4353" spans="1:17" x14ac:dyDescent="0.25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P4353">
        <f t="shared" si="134"/>
        <v>0.5</v>
      </c>
      <c r="Q4353">
        <f t="shared" si="135"/>
        <v>47.798999999999999</v>
      </c>
    </row>
    <row r="4354" spans="1:17" x14ac:dyDescent="0.25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P4354">
        <f t="shared" si="134"/>
        <v>0</v>
      </c>
      <c r="Q4354">
        <f t="shared" si="135"/>
        <v>61.098000000000006</v>
      </c>
    </row>
    <row r="4355" spans="1:17" x14ac:dyDescent="0.25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P4355">
        <f t="shared" ref="P4355:P4418" si="136">IF(D:D="Standard Class",0.5,IF(D:D="First Class",0.1,IF(D:D="Same Day",0.2,0)))</f>
        <v>0</v>
      </c>
      <c r="Q4355">
        <f t="shared" ref="Q4355:Q4418" si="137">(K4355-N4355)*(1+P4355)</f>
        <v>6.7392000000000012</v>
      </c>
    </row>
    <row r="4356" spans="1:17" x14ac:dyDescent="0.25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P4356">
        <f t="shared" si="136"/>
        <v>0</v>
      </c>
      <c r="Q4356">
        <f t="shared" si="137"/>
        <v>31.68</v>
      </c>
    </row>
    <row r="4357" spans="1:17" x14ac:dyDescent="0.25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P4357">
        <f t="shared" si="136"/>
        <v>0</v>
      </c>
      <c r="Q4357">
        <f t="shared" si="137"/>
        <v>2663.4300000000003</v>
      </c>
    </row>
    <row r="4358" spans="1:17" x14ac:dyDescent="0.25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P4358">
        <f t="shared" si="136"/>
        <v>0</v>
      </c>
      <c r="Q4358">
        <f t="shared" si="137"/>
        <v>24.948</v>
      </c>
    </row>
    <row r="4359" spans="1:17" x14ac:dyDescent="0.25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P4359">
        <f t="shared" si="136"/>
        <v>0.2</v>
      </c>
      <c r="Q4359">
        <f t="shared" si="137"/>
        <v>8.08704</v>
      </c>
    </row>
    <row r="4360" spans="1:17" x14ac:dyDescent="0.25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P4360">
        <f t="shared" si="136"/>
        <v>0.2</v>
      </c>
      <c r="Q4360">
        <f t="shared" si="137"/>
        <v>172.53839999999997</v>
      </c>
    </row>
    <row r="4361" spans="1:17" x14ac:dyDescent="0.25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P4361">
        <f t="shared" si="136"/>
        <v>0.2</v>
      </c>
      <c r="Q4361">
        <f t="shared" si="137"/>
        <v>642.40128000000004</v>
      </c>
    </row>
    <row r="4362" spans="1:17" x14ac:dyDescent="0.25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P4362">
        <f t="shared" si="136"/>
        <v>0.1</v>
      </c>
      <c r="Q4362">
        <f t="shared" si="137"/>
        <v>62.809559999999998</v>
      </c>
    </row>
    <row r="4363" spans="1:17" x14ac:dyDescent="0.25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P4363">
        <f t="shared" si="136"/>
        <v>0</v>
      </c>
      <c r="Q4363">
        <f t="shared" si="137"/>
        <v>20.703600000000002</v>
      </c>
    </row>
    <row r="4364" spans="1:17" x14ac:dyDescent="0.25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P4364">
        <f t="shared" si="136"/>
        <v>0</v>
      </c>
      <c r="Q4364">
        <f t="shared" si="137"/>
        <v>96.316199999999995</v>
      </c>
    </row>
    <row r="4365" spans="1:17" x14ac:dyDescent="0.25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P4365">
        <f t="shared" si="136"/>
        <v>0</v>
      </c>
      <c r="Q4365">
        <f t="shared" si="137"/>
        <v>17.625600000000002</v>
      </c>
    </row>
    <row r="4366" spans="1:17" x14ac:dyDescent="0.25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P4366">
        <f t="shared" si="136"/>
        <v>0</v>
      </c>
      <c r="Q4366">
        <f t="shared" si="137"/>
        <v>542.66520000000003</v>
      </c>
    </row>
    <row r="4367" spans="1:17" x14ac:dyDescent="0.25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P4367">
        <f t="shared" si="136"/>
        <v>0</v>
      </c>
      <c r="Q4367">
        <f t="shared" si="137"/>
        <v>3.9273000000000002</v>
      </c>
    </row>
    <row r="4368" spans="1:17" x14ac:dyDescent="0.25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P4368">
        <f t="shared" si="136"/>
        <v>0</v>
      </c>
      <c r="Q4368">
        <f t="shared" si="137"/>
        <v>14.405000000000001</v>
      </c>
    </row>
    <row r="4369" spans="1:17" x14ac:dyDescent="0.25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P4369">
        <f t="shared" si="136"/>
        <v>0</v>
      </c>
      <c r="Q4369">
        <f t="shared" si="137"/>
        <v>7.2380000000000004</v>
      </c>
    </row>
    <row r="4370" spans="1:17" x14ac:dyDescent="0.25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P4370">
        <f t="shared" si="136"/>
        <v>0</v>
      </c>
      <c r="Q4370">
        <f t="shared" si="137"/>
        <v>14.124000000000001</v>
      </c>
    </row>
    <row r="4371" spans="1:17" x14ac:dyDescent="0.25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P4371">
        <f t="shared" si="136"/>
        <v>0.5</v>
      </c>
      <c r="Q4371">
        <f t="shared" si="137"/>
        <v>81.822000000000017</v>
      </c>
    </row>
    <row r="4372" spans="1:17" x14ac:dyDescent="0.25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P4372">
        <f t="shared" si="136"/>
        <v>0.5</v>
      </c>
      <c r="Q4372">
        <f t="shared" si="137"/>
        <v>35.116799999999998</v>
      </c>
    </row>
    <row r="4373" spans="1:17" x14ac:dyDescent="0.25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P4373">
        <f t="shared" si="136"/>
        <v>0.5</v>
      </c>
      <c r="Q4373">
        <f t="shared" si="137"/>
        <v>40.365000000000002</v>
      </c>
    </row>
    <row r="4374" spans="1:17" x14ac:dyDescent="0.25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P4374">
        <f t="shared" si="136"/>
        <v>0</v>
      </c>
      <c r="Q4374">
        <f t="shared" si="137"/>
        <v>6.1903999999999995</v>
      </c>
    </row>
    <row r="4375" spans="1:17" x14ac:dyDescent="0.25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P4375">
        <f t="shared" si="136"/>
        <v>0</v>
      </c>
      <c r="Q4375">
        <f t="shared" si="137"/>
        <v>148.5675</v>
      </c>
    </row>
    <row r="4376" spans="1:17" x14ac:dyDescent="0.25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P4376">
        <f t="shared" si="136"/>
        <v>0.5</v>
      </c>
      <c r="Q4376">
        <f t="shared" si="137"/>
        <v>130.60980000000001</v>
      </c>
    </row>
    <row r="4377" spans="1:17" x14ac:dyDescent="0.25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P4377">
        <f t="shared" si="136"/>
        <v>0.5</v>
      </c>
      <c r="Q4377">
        <f t="shared" si="137"/>
        <v>359.35124999999999</v>
      </c>
    </row>
    <row r="4378" spans="1:17" x14ac:dyDescent="0.25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P4378">
        <f t="shared" si="136"/>
        <v>0.5</v>
      </c>
      <c r="Q4378">
        <f t="shared" si="137"/>
        <v>288.31680000000006</v>
      </c>
    </row>
    <row r="4379" spans="1:17" x14ac:dyDescent="0.25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P4379">
        <f t="shared" si="136"/>
        <v>0.5</v>
      </c>
      <c r="Q4379">
        <f t="shared" si="137"/>
        <v>2007.5039999999999</v>
      </c>
    </row>
    <row r="4380" spans="1:17" x14ac:dyDescent="0.25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P4380">
        <f t="shared" si="136"/>
        <v>0</v>
      </c>
      <c r="Q4380">
        <f t="shared" si="137"/>
        <v>9.2644000000000002</v>
      </c>
    </row>
    <row r="4381" spans="1:17" x14ac:dyDescent="0.25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P4381">
        <f t="shared" si="136"/>
        <v>0</v>
      </c>
      <c r="Q4381">
        <f t="shared" si="137"/>
        <v>39.533999999999999</v>
      </c>
    </row>
    <row r="4382" spans="1:17" x14ac:dyDescent="0.25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P4382">
        <f t="shared" si="136"/>
        <v>0.5</v>
      </c>
      <c r="Q4382">
        <f t="shared" si="137"/>
        <v>66.192750000000004</v>
      </c>
    </row>
    <row r="4383" spans="1:17" x14ac:dyDescent="0.25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P4383">
        <f t="shared" si="136"/>
        <v>0.5</v>
      </c>
      <c r="Q4383">
        <f t="shared" si="137"/>
        <v>427.23449999999997</v>
      </c>
    </row>
    <row r="4384" spans="1:17" x14ac:dyDescent="0.25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P4384">
        <f t="shared" si="136"/>
        <v>0.5</v>
      </c>
      <c r="Q4384">
        <f t="shared" si="137"/>
        <v>11.016</v>
      </c>
    </row>
    <row r="4385" spans="1:17" x14ac:dyDescent="0.25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P4385">
        <f t="shared" si="136"/>
        <v>0.5</v>
      </c>
      <c r="Q4385">
        <f t="shared" si="137"/>
        <v>767.13840000000005</v>
      </c>
    </row>
    <row r="4386" spans="1:17" x14ac:dyDescent="0.25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P4386">
        <f t="shared" si="136"/>
        <v>0.5</v>
      </c>
      <c r="Q4386">
        <f t="shared" si="137"/>
        <v>210.21809999999999</v>
      </c>
    </row>
    <row r="4387" spans="1:17" x14ac:dyDescent="0.25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P4387">
        <f t="shared" si="136"/>
        <v>0.5</v>
      </c>
      <c r="Q4387">
        <f t="shared" si="137"/>
        <v>1448.4389999999999</v>
      </c>
    </row>
    <row r="4388" spans="1:17" x14ac:dyDescent="0.25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P4388">
        <f t="shared" si="136"/>
        <v>0.5</v>
      </c>
      <c r="Q4388">
        <f t="shared" si="137"/>
        <v>48.092399999999998</v>
      </c>
    </row>
    <row r="4389" spans="1:17" x14ac:dyDescent="0.25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P4389">
        <f t="shared" si="136"/>
        <v>0.5</v>
      </c>
      <c r="Q4389">
        <f t="shared" si="137"/>
        <v>25.814249999999998</v>
      </c>
    </row>
    <row r="4390" spans="1:17" x14ac:dyDescent="0.25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P4390">
        <f t="shared" si="136"/>
        <v>0.1</v>
      </c>
      <c r="Q4390">
        <f t="shared" si="137"/>
        <v>26.74672</v>
      </c>
    </row>
    <row r="4391" spans="1:17" x14ac:dyDescent="0.25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P4391">
        <f t="shared" si="136"/>
        <v>0.1</v>
      </c>
      <c r="Q4391">
        <f t="shared" si="137"/>
        <v>230.18996000000001</v>
      </c>
    </row>
    <row r="4392" spans="1:17" x14ac:dyDescent="0.25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P4392">
        <f t="shared" si="136"/>
        <v>0.1</v>
      </c>
      <c r="Q4392">
        <f t="shared" si="137"/>
        <v>1025.6155800000001</v>
      </c>
    </row>
    <row r="4393" spans="1:17" x14ac:dyDescent="0.25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P4393">
        <f t="shared" si="136"/>
        <v>0.1</v>
      </c>
      <c r="Q4393">
        <f t="shared" si="137"/>
        <v>54.624240000000007</v>
      </c>
    </row>
    <row r="4394" spans="1:17" x14ac:dyDescent="0.25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P4394">
        <f t="shared" si="136"/>
        <v>0.5</v>
      </c>
      <c r="Q4394">
        <f t="shared" si="137"/>
        <v>96.316199999999981</v>
      </c>
    </row>
    <row r="4395" spans="1:17" x14ac:dyDescent="0.25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P4395">
        <f t="shared" si="136"/>
        <v>0.5</v>
      </c>
      <c r="Q4395">
        <f t="shared" si="137"/>
        <v>57.336750000000009</v>
      </c>
    </row>
    <row r="4396" spans="1:17" x14ac:dyDescent="0.25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P4396">
        <f t="shared" si="136"/>
        <v>0.2</v>
      </c>
      <c r="Q4396">
        <f t="shared" si="137"/>
        <v>37.416960000000003</v>
      </c>
    </row>
    <row r="4397" spans="1:17" x14ac:dyDescent="0.25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P4397">
        <f t="shared" si="136"/>
        <v>0.2</v>
      </c>
      <c r="Q4397">
        <f t="shared" si="137"/>
        <v>59.0976</v>
      </c>
    </row>
    <row r="4398" spans="1:17" x14ac:dyDescent="0.25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P4398">
        <f t="shared" si="136"/>
        <v>0.5</v>
      </c>
      <c r="Q4398">
        <f t="shared" si="137"/>
        <v>501.40919999999994</v>
      </c>
    </row>
    <row r="4399" spans="1:17" x14ac:dyDescent="0.25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P4399">
        <f t="shared" si="136"/>
        <v>0.5</v>
      </c>
      <c r="Q4399">
        <f t="shared" si="137"/>
        <v>328.38330000000002</v>
      </c>
    </row>
    <row r="4400" spans="1:17" x14ac:dyDescent="0.25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P4400">
        <f t="shared" si="136"/>
        <v>0.5</v>
      </c>
      <c r="Q4400">
        <f t="shared" si="137"/>
        <v>85.39739999999999</v>
      </c>
    </row>
    <row r="4401" spans="1:17" x14ac:dyDescent="0.25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P4401">
        <f t="shared" si="136"/>
        <v>0.2</v>
      </c>
      <c r="Q4401">
        <f t="shared" si="137"/>
        <v>131.934</v>
      </c>
    </row>
    <row r="4402" spans="1:17" x14ac:dyDescent="0.25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P4402">
        <f t="shared" si="136"/>
        <v>0.2</v>
      </c>
      <c r="Q4402">
        <f t="shared" si="137"/>
        <v>725.16780000000006</v>
      </c>
    </row>
    <row r="4403" spans="1:17" x14ac:dyDescent="0.25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P4403">
        <f t="shared" si="136"/>
        <v>0.2</v>
      </c>
      <c r="Q4403">
        <f t="shared" si="137"/>
        <v>862.69199999999989</v>
      </c>
    </row>
    <row r="4404" spans="1:17" x14ac:dyDescent="0.25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P4404">
        <f t="shared" si="136"/>
        <v>0.1</v>
      </c>
      <c r="Q4404">
        <f t="shared" si="137"/>
        <v>9.6571200000000008</v>
      </c>
    </row>
    <row r="4405" spans="1:17" x14ac:dyDescent="0.25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P4405">
        <f t="shared" si="136"/>
        <v>0.1</v>
      </c>
      <c r="Q4405">
        <f t="shared" si="137"/>
        <v>14.48568</v>
      </c>
    </row>
    <row r="4406" spans="1:17" x14ac:dyDescent="0.25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P4406">
        <f t="shared" si="136"/>
        <v>0.5</v>
      </c>
      <c r="Q4406">
        <f t="shared" si="137"/>
        <v>48.9375</v>
      </c>
    </row>
    <row r="4407" spans="1:17" x14ac:dyDescent="0.25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P4407">
        <f t="shared" si="136"/>
        <v>0.5</v>
      </c>
      <c r="Q4407">
        <f t="shared" si="137"/>
        <v>62.117999999999995</v>
      </c>
    </row>
    <row r="4408" spans="1:17" x14ac:dyDescent="0.25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P4408">
        <f t="shared" si="136"/>
        <v>0.5</v>
      </c>
      <c r="Q4408">
        <f t="shared" si="137"/>
        <v>7.4909999999999997</v>
      </c>
    </row>
    <row r="4409" spans="1:17" x14ac:dyDescent="0.25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P4409">
        <f t="shared" si="136"/>
        <v>0.5</v>
      </c>
      <c r="Q4409">
        <f t="shared" si="137"/>
        <v>245.34899999999999</v>
      </c>
    </row>
    <row r="4410" spans="1:17" x14ac:dyDescent="0.25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P4410">
        <f t="shared" si="136"/>
        <v>0.5</v>
      </c>
      <c r="Q4410">
        <f t="shared" si="137"/>
        <v>3.9034500000000003</v>
      </c>
    </row>
    <row r="4411" spans="1:17" x14ac:dyDescent="0.25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P4411">
        <f t="shared" si="136"/>
        <v>0.5</v>
      </c>
      <c r="Q4411">
        <f t="shared" si="137"/>
        <v>4.5951000000000004</v>
      </c>
    </row>
    <row r="4412" spans="1:17" x14ac:dyDescent="0.25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P4412">
        <f t="shared" si="136"/>
        <v>0.5</v>
      </c>
      <c r="Q4412">
        <f t="shared" si="137"/>
        <v>116.57520000000001</v>
      </c>
    </row>
    <row r="4413" spans="1:17" x14ac:dyDescent="0.25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P4413">
        <f t="shared" si="136"/>
        <v>0.1</v>
      </c>
      <c r="Q4413">
        <f t="shared" si="137"/>
        <v>11.6721</v>
      </c>
    </row>
    <row r="4414" spans="1:17" x14ac:dyDescent="0.25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P4414">
        <f t="shared" si="136"/>
        <v>0.1</v>
      </c>
      <c r="Q4414">
        <f t="shared" si="137"/>
        <v>503.02758000000011</v>
      </c>
    </row>
    <row r="4415" spans="1:17" x14ac:dyDescent="0.25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P4415">
        <f t="shared" si="136"/>
        <v>0.1</v>
      </c>
      <c r="Q4415">
        <f t="shared" si="137"/>
        <v>36.118500000000012</v>
      </c>
    </row>
    <row r="4416" spans="1:17" x14ac:dyDescent="0.25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P4416">
        <f t="shared" si="136"/>
        <v>0.5</v>
      </c>
      <c r="Q4416">
        <f t="shared" si="137"/>
        <v>308.45204999999999</v>
      </c>
    </row>
    <row r="4417" spans="1:17" x14ac:dyDescent="0.25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P4417">
        <f t="shared" si="136"/>
        <v>0.5</v>
      </c>
      <c r="Q4417">
        <f t="shared" si="137"/>
        <v>755.89499999999998</v>
      </c>
    </row>
    <row r="4418" spans="1:17" x14ac:dyDescent="0.25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P4418">
        <f t="shared" si="136"/>
        <v>0.5</v>
      </c>
      <c r="Q4418">
        <f t="shared" si="137"/>
        <v>22.799999999999997</v>
      </c>
    </row>
    <row r="4419" spans="1:17" x14ac:dyDescent="0.25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P4419">
        <f t="shared" ref="P4419:P4482" si="138">IF(D:D="Standard Class",0.5,IF(D:D="First Class",0.1,IF(D:D="Same Day",0.2,0)))</f>
        <v>0</v>
      </c>
      <c r="Q4419">
        <f t="shared" ref="Q4419:Q4482" si="139">(K4419-N4419)*(1+P4419)</f>
        <v>258.24959999999999</v>
      </c>
    </row>
    <row r="4420" spans="1:17" x14ac:dyDescent="0.25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P4420">
        <f t="shared" si="138"/>
        <v>0.5</v>
      </c>
      <c r="Q4420">
        <f t="shared" si="139"/>
        <v>318.47760000000005</v>
      </c>
    </row>
    <row r="4421" spans="1:17" x14ac:dyDescent="0.25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P4421">
        <f t="shared" si="138"/>
        <v>0.5</v>
      </c>
      <c r="Q4421">
        <f t="shared" si="139"/>
        <v>14.258400000000002</v>
      </c>
    </row>
    <row r="4422" spans="1:17" x14ac:dyDescent="0.25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P4422">
        <f t="shared" si="138"/>
        <v>0</v>
      </c>
      <c r="Q4422">
        <f t="shared" si="139"/>
        <v>37.850999999999999</v>
      </c>
    </row>
    <row r="4423" spans="1:17" x14ac:dyDescent="0.25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P4423">
        <f t="shared" si="138"/>
        <v>0.5</v>
      </c>
      <c r="Q4423">
        <f t="shared" si="139"/>
        <v>19.828799999999998</v>
      </c>
    </row>
    <row r="4424" spans="1:17" x14ac:dyDescent="0.25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P4424">
        <f t="shared" si="138"/>
        <v>0.1</v>
      </c>
      <c r="Q4424">
        <f t="shared" si="139"/>
        <v>14.03336</v>
      </c>
    </row>
    <row r="4425" spans="1:17" x14ac:dyDescent="0.25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P4425">
        <f t="shared" si="138"/>
        <v>0.1</v>
      </c>
      <c r="Q4425">
        <f t="shared" si="139"/>
        <v>249.9255</v>
      </c>
    </row>
    <row r="4426" spans="1:17" x14ac:dyDescent="0.25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P4426">
        <f t="shared" si="138"/>
        <v>0.1</v>
      </c>
      <c r="Q4426">
        <f t="shared" si="139"/>
        <v>21.023750000000003</v>
      </c>
    </row>
    <row r="4427" spans="1:17" x14ac:dyDescent="0.25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P4427">
        <f t="shared" si="138"/>
        <v>0.1</v>
      </c>
      <c r="Q4427">
        <f t="shared" si="139"/>
        <v>65.173680000000004</v>
      </c>
    </row>
    <row r="4428" spans="1:17" x14ac:dyDescent="0.25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P4428">
        <f t="shared" si="138"/>
        <v>0.1</v>
      </c>
      <c r="Q4428">
        <f t="shared" si="139"/>
        <v>44.33616</v>
      </c>
    </row>
    <row r="4429" spans="1:17" x14ac:dyDescent="0.25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P4429">
        <f t="shared" si="138"/>
        <v>0.5</v>
      </c>
      <c r="Q4429">
        <f t="shared" si="139"/>
        <v>22.423500000000001</v>
      </c>
    </row>
    <row r="4430" spans="1:17" x14ac:dyDescent="0.25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P4430">
        <f t="shared" si="138"/>
        <v>0.5</v>
      </c>
      <c r="Q4430">
        <f t="shared" si="139"/>
        <v>1923.2622000000003</v>
      </c>
    </row>
    <row r="4431" spans="1:17" x14ac:dyDescent="0.25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P4431">
        <f t="shared" si="138"/>
        <v>0.2</v>
      </c>
      <c r="Q4431">
        <f t="shared" si="139"/>
        <v>63.003599999999999</v>
      </c>
    </row>
    <row r="4432" spans="1:17" x14ac:dyDescent="0.25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P4432">
        <f t="shared" si="138"/>
        <v>0</v>
      </c>
      <c r="Q4432">
        <f t="shared" si="139"/>
        <v>10.4</v>
      </c>
    </row>
    <row r="4433" spans="1:17" x14ac:dyDescent="0.25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P4433">
        <f t="shared" si="138"/>
        <v>0</v>
      </c>
      <c r="Q4433">
        <f t="shared" si="139"/>
        <v>5.9052000000000007</v>
      </c>
    </row>
    <row r="4434" spans="1:17" x14ac:dyDescent="0.25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P4434">
        <f t="shared" si="138"/>
        <v>0</v>
      </c>
      <c r="Q4434">
        <f t="shared" si="139"/>
        <v>14.942000000000002</v>
      </c>
    </row>
    <row r="4435" spans="1:17" x14ac:dyDescent="0.25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P4435">
        <f t="shared" si="138"/>
        <v>0</v>
      </c>
      <c r="Q4435">
        <f t="shared" si="139"/>
        <v>6.125</v>
      </c>
    </row>
    <row r="4436" spans="1:17" x14ac:dyDescent="0.25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P4436">
        <f t="shared" si="138"/>
        <v>0</v>
      </c>
      <c r="Q4436">
        <f t="shared" si="139"/>
        <v>682.78140000000008</v>
      </c>
    </row>
    <row r="4437" spans="1:17" x14ac:dyDescent="0.25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P4437">
        <f t="shared" si="138"/>
        <v>0.5</v>
      </c>
      <c r="Q4437">
        <f t="shared" si="139"/>
        <v>8.673449999999999</v>
      </c>
    </row>
    <row r="4438" spans="1:17" x14ac:dyDescent="0.25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P4438">
        <f t="shared" si="138"/>
        <v>0.5</v>
      </c>
      <c r="Q4438">
        <f t="shared" si="139"/>
        <v>36.968400000000003</v>
      </c>
    </row>
    <row r="4439" spans="1:17" x14ac:dyDescent="0.25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P4439">
        <f t="shared" si="138"/>
        <v>0.5</v>
      </c>
      <c r="Q4439">
        <f t="shared" si="139"/>
        <v>146.55330000000001</v>
      </c>
    </row>
    <row r="4440" spans="1:17" x14ac:dyDescent="0.25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P4440">
        <f t="shared" si="138"/>
        <v>0.5</v>
      </c>
      <c r="Q4440">
        <f t="shared" si="139"/>
        <v>10.1088</v>
      </c>
    </row>
    <row r="4441" spans="1:17" x14ac:dyDescent="0.25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P4441">
        <f t="shared" si="138"/>
        <v>0.5</v>
      </c>
      <c r="Q4441">
        <f t="shared" si="139"/>
        <v>24.42</v>
      </c>
    </row>
    <row r="4442" spans="1:17" x14ac:dyDescent="0.25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P4442">
        <f t="shared" si="138"/>
        <v>0.5</v>
      </c>
      <c r="Q4442">
        <f t="shared" si="139"/>
        <v>110.49975000000002</v>
      </c>
    </row>
    <row r="4443" spans="1:17" x14ac:dyDescent="0.25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P4443">
        <f t="shared" si="138"/>
        <v>0.5</v>
      </c>
      <c r="Q4443">
        <f t="shared" si="139"/>
        <v>1245.9465</v>
      </c>
    </row>
    <row r="4444" spans="1:17" x14ac:dyDescent="0.25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P4444">
        <f t="shared" si="138"/>
        <v>0.5</v>
      </c>
      <c r="Q4444">
        <f t="shared" si="139"/>
        <v>28.031999999999996</v>
      </c>
    </row>
    <row r="4445" spans="1:17" x14ac:dyDescent="0.25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P4445">
        <f t="shared" si="138"/>
        <v>0.5</v>
      </c>
      <c r="Q4445">
        <f t="shared" si="139"/>
        <v>25.271999999999998</v>
      </c>
    </row>
    <row r="4446" spans="1:17" x14ac:dyDescent="0.25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P4446">
        <f t="shared" si="138"/>
        <v>0.5</v>
      </c>
      <c r="Q4446">
        <f t="shared" si="139"/>
        <v>62.288249999999991</v>
      </c>
    </row>
    <row r="4447" spans="1:17" x14ac:dyDescent="0.25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P4447">
        <f t="shared" si="138"/>
        <v>0.5</v>
      </c>
      <c r="Q4447">
        <f t="shared" si="139"/>
        <v>26.135999999999999</v>
      </c>
    </row>
    <row r="4448" spans="1:17" x14ac:dyDescent="0.25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P4448">
        <f t="shared" si="138"/>
        <v>0.5</v>
      </c>
      <c r="Q4448">
        <f t="shared" si="139"/>
        <v>22.276800000000001</v>
      </c>
    </row>
    <row r="4449" spans="1:17" x14ac:dyDescent="0.25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P4449">
        <f t="shared" si="138"/>
        <v>0.5</v>
      </c>
      <c r="Q4449">
        <f t="shared" si="139"/>
        <v>190.63124999999999</v>
      </c>
    </row>
    <row r="4450" spans="1:17" x14ac:dyDescent="0.25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P4450">
        <f t="shared" si="138"/>
        <v>0.5</v>
      </c>
      <c r="Q4450">
        <f t="shared" si="139"/>
        <v>12.811200000000001</v>
      </c>
    </row>
    <row r="4451" spans="1:17" x14ac:dyDescent="0.25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P4451">
        <f t="shared" si="138"/>
        <v>0.5</v>
      </c>
      <c r="Q4451">
        <f t="shared" si="139"/>
        <v>5.0544000000000011</v>
      </c>
    </row>
    <row r="4452" spans="1:17" x14ac:dyDescent="0.25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P4452">
        <f t="shared" si="138"/>
        <v>0.5</v>
      </c>
      <c r="Q4452">
        <f t="shared" si="139"/>
        <v>148.41855000000001</v>
      </c>
    </row>
    <row r="4453" spans="1:17" x14ac:dyDescent="0.25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P4453">
        <f t="shared" si="138"/>
        <v>0.1</v>
      </c>
      <c r="Q4453">
        <f t="shared" si="139"/>
        <v>18.4404</v>
      </c>
    </row>
    <row r="4454" spans="1:17" x14ac:dyDescent="0.25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P4454">
        <f t="shared" si="138"/>
        <v>0.1</v>
      </c>
      <c r="Q4454">
        <f t="shared" si="139"/>
        <v>25.628680000000003</v>
      </c>
    </row>
    <row r="4455" spans="1:17" x14ac:dyDescent="0.25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P4455">
        <f t="shared" si="138"/>
        <v>0.1</v>
      </c>
      <c r="Q4455">
        <f t="shared" si="139"/>
        <v>1158.7729999999999</v>
      </c>
    </row>
    <row r="4456" spans="1:17" x14ac:dyDescent="0.25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P4456">
        <f t="shared" si="138"/>
        <v>0.1</v>
      </c>
      <c r="Q4456">
        <f t="shared" si="139"/>
        <v>30.097760000000005</v>
      </c>
    </row>
    <row r="4457" spans="1:17" x14ac:dyDescent="0.25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P4457">
        <f t="shared" si="138"/>
        <v>0.5</v>
      </c>
      <c r="Q4457">
        <f t="shared" si="139"/>
        <v>213.78719999999998</v>
      </c>
    </row>
    <row r="4458" spans="1:17" x14ac:dyDescent="0.25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P4458">
        <f t="shared" si="138"/>
        <v>0.5</v>
      </c>
      <c r="Q4458">
        <f t="shared" si="139"/>
        <v>6.3281999999999998</v>
      </c>
    </row>
    <row r="4459" spans="1:17" x14ac:dyDescent="0.25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P4459">
        <f t="shared" si="138"/>
        <v>0.5</v>
      </c>
      <c r="Q4459">
        <f t="shared" si="139"/>
        <v>194.41725000000002</v>
      </c>
    </row>
    <row r="4460" spans="1:17" x14ac:dyDescent="0.25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P4460">
        <f t="shared" si="138"/>
        <v>0.5</v>
      </c>
      <c r="Q4460">
        <f t="shared" si="139"/>
        <v>2448.4614000000001</v>
      </c>
    </row>
    <row r="4461" spans="1:17" x14ac:dyDescent="0.25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P4461">
        <f t="shared" si="138"/>
        <v>0.1</v>
      </c>
      <c r="Q4461">
        <f t="shared" si="139"/>
        <v>32.448240000000006</v>
      </c>
    </row>
    <row r="4462" spans="1:17" x14ac:dyDescent="0.25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P4462">
        <f t="shared" si="138"/>
        <v>0.1</v>
      </c>
      <c r="Q4462">
        <f t="shared" si="139"/>
        <v>194.28288000000001</v>
      </c>
    </row>
    <row r="4463" spans="1:17" x14ac:dyDescent="0.25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P4463">
        <f t="shared" si="138"/>
        <v>0.1</v>
      </c>
      <c r="Q4463">
        <f t="shared" si="139"/>
        <v>58.326840000000004</v>
      </c>
    </row>
    <row r="4464" spans="1:17" x14ac:dyDescent="0.25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P4464">
        <f t="shared" si="138"/>
        <v>0.1</v>
      </c>
      <c r="Q4464">
        <f t="shared" si="139"/>
        <v>149.20135999999999</v>
      </c>
    </row>
    <row r="4465" spans="1:17" x14ac:dyDescent="0.25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P4465">
        <f t="shared" si="138"/>
        <v>0.1</v>
      </c>
      <c r="Q4465">
        <f t="shared" si="139"/>
        <v>10.064340000000001</v>
      </c>
    </row>
    <row r="4466" spans="1:17" x14ac:dyDescent="0.25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P4466">
        <f t="shared" si="138"/>
        <v>0.1</v>
      </c>
      <c r="Q4466">
        <f t="shared" si="139"/>
        <v>201.92480000000003</v>
      </c>
    </row>
    <row r="4467" spans="1:17" x14ac:dyDescent="0.25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P4467">
        <f t="shared" si="138"/>
        <v>0.5</v>
      </c>
      <c r="Q4467">
        <f t="shared" si="139"/>
        <v>3.2833499999999995</v>
      </c>
    </row>
    <row r="4468" spans="1:17" x14ac:dyDescent="0.25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P4468">
        <f t="shared" si="138"/>
        <v>0.5</v>
      </c>
      <c r="Q4468">
        <f t="shared" si="139"/>
        <v>13.513499999999997</v>
      </c>
    </row>
    <row r="4469" spans="1:17" x14ac:dyDescent="0.25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P4469">
        <f t="shared" si="138"/>
        <v>0.5</v>
      </c>
      <c r="Q4469">
        <f t="shared" si="139"/>
        <v>133.52820000000003</v>
      </c>
    </row>
    <row r="4470" spans="1:17" x14ac:dyDescent="0.25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P4470">
        <f t="shared" si="138"/>
        <v>0.5</v>
      </c>
      <c r="Q4470">
        <f t="shared" si="139"/>
        <v>506.46959999999996</v>
      </c>
    </row>
    <row r="4471" spans="1:17" x14ac:dyDescent="0.25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P4471">
        <f t="shared" si="138"/>
        <v>0.5</v>
      </c>
      <c r="Q4471">
        <f t="shared" si="139"/>
        <v>10.108800000000002</v>
      </c>
    </row>
    <row r="4472" spans="1:17" x14ac:dyDescent="0.25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P4472">
        <f t="shared" si="138"/>
        <v>0.5</v>
      </c>
      <c r="Q4472">
        <f t="shared" si="139"/>
        <v>227.76029999999997</v>
      </c>
    </row>
    <row r="4473" spans="1:17" x14ac:dyDescent="0.25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P4473">
        <f t="shared" si="138"/>
        <v>0.2</v>
      </c>
      <c r="Q4473">
        <f t="shared" si="139"/>
        <v>94.98312</v>
      </c>
    </row>
    <row r="4474" spans="1:17" x14ac:dyDescent="0.25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P4474">
        <f t="shared" si="138"/>
        <v>0.2</v>
      </c>
      <c r="Q4474">
        <f t="shared" si="139"/>
        <v>208.77911999999998</v>
      </c>
    </row>
    <row r="4475" spans="1:17" x14ac:dyDescent="0.25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P4475">
        <f t="shared" si="138"/>
        <v>0.2</v>
      </c>
      <c r="Q4475">
        <f t="shared" si="139"/>
        <v>640.24920000000009</v>
      </c>
    </row>
    <row r="4476" spans="1:17" x14ac:dyDescent="0.25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P4476">
        <f t="shared" si="138"/>
        <v>0.2</v>
      </c>
      <c r="Q4476">
        <f t="shared" si="139"/>
        <v>12.130559999999997</v>
      </c>
    </row>
    <row r="4477" spans="1:17" x14ac:dyDescent="0.25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P4477">
        <f t="shared" si="138"/>
        <v>0.2</v>
      </c>
      <c r="Q4477">
        <f t="shared" si="139"/>
        <v>16.573440000000002</v>
      </c>
    </row>
    <row r="4478" spans="1:17" x14ac:dyDescent="0.25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P4478">
        <f t="shared" si="138"/>
        <v>0.2</v>
      </c>
      <c r="Q4478">
        <f t="shared" si="139"/>
        <v>6.9695999999999998</v>
      </c>
    </row>
    <row r="4479" spans="1:17" x14ac:dyDescent="0.25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P4479">
        <f t="shared" si="138"/>
        <v>0.2</v>
      </c>
      <c r="Q4479">
        <f t="shared" si="139"/>
        <v>371.72843999999992</v>
      </c>
    </row>
    <row r="4480" spans="1:17" x14ac:dyDescent="0.25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P4480">
        <f t="shared" si="138"/>
        <v>0.2</v>
      </c>
      <c r="Q4480">
        <f t="shared" si="139"/>
        <v>233.04527999999999</v>
      </c>
    </row>
    <row r="4481" spans="1:17" x14ac:dyDescent="0.25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P4481">
        <f t="shared" si="138"/>
        <v>0.5</v>
      </c>
      <c r="Q4481">
        <f t="shared" si="139"/>
        <v>19.795499999999997</v>
      </c>
    </row>
    <row r="4482" spans="1:17" x14ac:dyDescent="0.25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P4482">
        <f t="shared" si="138"/>
        <v>0.5</v>
      </c>
      <c r="Q4482">
        <f t="shared" si="139"/>
        <v>15.3363</v>
      </c>
    </row>
    <row r="4483" spans="1:17" x14ac:dyDescent="0.25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P4483">
        <f t="shared" ref="P4483:P4546" si="140">IF(D:D="Standard Class",0.5,IF(D:D="First Class",0.1,IF(D:D="Same Day",0.2,0)))</f>
        <v>0.5</v>
      </c>
      <c r="Q4483">
        <f t="shared" ref="Q4483:Q4546" si="141">(K4483-N4483)*(1+P4483)</f>
        <v>43.5366</v>
      </c>
    </row>
    <row r="4484" spans="1:17" x14ac:dyDescent="0.25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P4484">
        <f t="shared" si="140"/>
        <v>0.5</v>
      </c>
      <c r="Q4484">
        <f t="shared" si="141"/>
        <v>41.677200000000006</v>
      </c>
    </row>
    <row r="4485" spans="1:17" x14ac:dyDescent="0.25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P4485">
        <f t="shared" si="140"/>
        <v>0.5</v>
      </c>
      <c r="Q4485">
        <f t="shared" si="141"/>
        <v>88.9542</v>
      </c>
    </row>
    <row r="4486" spans="1:17" x14ac:dyDescent="0.25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P4486">
        <f t="shared" si="140"/>
        <v>0.5</v>
      </c>
      <c r="Q4486">
        <f t="shared" si="141"/>
        <v>9.4121999999999986</v>
      </c>
    </row>
    <row r="4487" spans="1:17" x14ac:dyDescent="0.25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P4487">
        <f t="shared" si="140"/>
        <v>0.5</v>
      </c>
      <c r="Q4487">
        <f t="shared" si="141"/>
        <v>15.1632</v>
      </c>
    </row>
    <row r="4488" spans="1:17" x14ac:dyDescent="0.25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P4488">
        <f t="shared" si="140"/>
        <v>0.5</v>
      </c>
      <c r="Q4488">
        <f t="shared" si="141"/>
        <v>245.34899999999999</v>
      </c>
    </row>
    <row r="4489" spans="1:17" x14ac:dyDescent="0.25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P4489">
        <f t="shared" si="140"/>
        <v>0.5</v>
      </c>
      <c r="Q4489">
        <f t="shared" si="141"/>
        <v>62.232750000000003</v>
      </c>
    </row>
    <row r="4490" spans="1:17" x14ac:dyDescent="0.25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P4490">
        <f t="shared" si="140"/>
        <v>0.5</v>
      </c>
      <c r="Q4490">
        <f t="shared" si="141"/>
        <v>125.71200000000002</v>
      </c>
    </row>
    <row r="4491" spans="1:17" x14ac:dyDescent="0.25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P4491">
        <f t="shared" si="140"/>
        <v>0.5</v>
      </c>
      <c r="Q4491">
        <f t="shared" si="141"/>
        <v>18.438749999999999</v>
      </c>
    </row>
    <row r="4492" spans="1:17" x14ac:dyDescent="0.25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P4492">
        <f t="shared" si="140"/>
        <v>0.5</v>
      </c>
      <c r="Q4492">
        <f t="shared" si="141"/>
        <v>619.60095000000001</v>
      </c>
    </row>
    <row r="4493" spans="1:17" x14ac:dyDescent="0.25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P4493">
        <f t="shared" si="140"/>
        <v>0</v>
      </c>
      <c r="Q4493">
        <f t="shared" si="141"/>
        <v>549.99</v>
      </c>
    </row>
    <row r="4494" spans="1:17" x14ac:dyDescent="0.25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P4494">
        <f t="shared" si="140"/>
        <v>0</v>
      </c>
      <c r="Q4494">
        <f t="shared" si="141"/>
        <v>6.7056000000000004</v>
      </c>
    </row>
    <row r="4495" spans="1:17" x14ac:dyDescent="0.25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P4495">
        <f t="shared" si="140"/>
        <v>0</v>
      </c>
      <c r="Q4495">
        <f t="shared" si="141"/>
        <v>23.587199999999996</v>
      </c>
    </row>
    <row r="4496" spans="1:17" x14ac:dyDescent="0.25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P4496">
        <f t="shared" si="140"/>
        <v>0</v>
      </c>
      <c r="Q4496">
        <f t="shared" si="141"/>
        <v>961.70400000000006</v>
      </c>
    </row>
    <row r="4497" spans="1:17" x14ac:dyDescent="0.25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P4497">
        <f t="shared" si="140"/>
        <v>0.5</v>
      </c>
      <c r="Q4497">
        <f t="shared" si="141"/>
        <v>1263.4947</v>
      </c>
    </row>
    <row r="4498" spans="1:17" x14ac:dyDescent="0.25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P4498">
        <f t="shared" si="140"/>
        <v>0.5</v>
      </c>
      <c r="Q4498">
        <f t="shared" si="141"/>
        <v>29.743200000000002</v>
      </c>
    </row>
    <row r="4499" spans="1:17" x14ac:dyDescent="0.25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P4499">
        <f t="shared" si="140"/>
        <v>0.5</v>
      </c>
      <c r="Q4499">
        <f t="shared" si="141"/>
        <v>1641.0575999999999</v>
      </c>
    </row>
    <row r="4500" spans="1:17" x14ac:dyDescent="0.25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P4500">
        <f t="shared" si="140"/>
        <v>0.5</v>
      </c>
      <c r="Q4500">
        <f t="shared" si="141"/>
        <v>10.108800000000002</v>
      </c>
    </row>
    <row r="4501" spans="1:17" x14ac:dyDescent="0.25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P4501">
        <f t="shared" si="140"/>
        <v>0.5</v>
      </c>
      <c r="Q4501">
        <f t="shared" si="141"/>
        <v>10.108800000000002</v>
      </c>
    </row>
    <row r="4502" spans="1:17" x14ac:dyDescent="0.25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P4502">
        <f t="shared" si="140"/>
        <v>0.5</v>
      </c>
      <c r="Q4502">
        <f t="shared" si="141"/>
        <v>22.62</v>
      </c>
    </row>
    <row r="4503" spans="1:17" x14ac:dyDescent="0.25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P4503">
        <f t="shared" si="140"/>
        <v>0.5</v>
      </c>
      <c r="Q4503">
        <f t="shared" si="141"/>
        <v>25.272000000000006</v>
      </c>
    </row>
    <row r="4504" spans="1:17" x14ac:dyDescent="0.25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P4504">
        <f t="shared" si="140"/>
        <v>0.5</v>
      </c>
      <c r="Q4504">
        <f t="shared" si="141"/>
        <v>21.178800000000003</v>
      </c>
    </row>
    <row r="4505" spans="1:17" x14ac:dyDescent="0.25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P4505">
        <f t="shared" si="140"/>
        <v>0.5</v>
      </c>
      <c r="Q4505">
        <f t="shared" si="141"/>
        <v>234.43560000000002</v>
      </c>
    </row>
    <row r="4506" spans="1:17" x14ac:dyDescent="0.25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P4506">
        <f t="shared" si="140"/>
        <v>0.5</v>
      </c>
      <c r="Q4506">
        <f t="shared" si="141"/>
        <v>390.91679999999997</v>
      </c>
    </row>
    <row r="4507" spans="1:17" x14ac:dyDescent="0.25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P4507">
        <f t="shared" si="140"/>
        <v>0.5</v>
      </c>
      <c r="Q4507">
        <f t="shared" si="141"/>
        <v>74.477249999999998</v>
      </c>
    </row>
    <row r="4508" spans="1:17" x14ac:dyDescent="0.25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P4508">
        <f t="shared" si="140"/>
        <v>0.5</v>
      </c>
      <c r="Q4508">
        <f t="shared" si="141"/>
        <v>1150.8412499999999</v>
      </c>
    </row>
    <row r="4509" spans="1:17" x14ac:dyDescent="0.25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P4509">
        <f t="shared" si="140"/>
        <v>0.5</v>
      </c>
      <c r="Q4509">
        <f t="shared" si="141"/>
        <v>30.204900000000002</v>
      </c>
    </row>
    <row r="4510" spans="1:17" x14ac:dyDescent="0.25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P4510">
        <f t="shared" si="140"/>
        <v>0.5</v>
      </c>
      <c r="Q4510">
        <f t="shared" si="141"/>
        <v>27.708449999999996</v>
      </c>
    </row>
    <row r="4511" spans="1:17" x14ac:dyDescent="0.25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P4511">
        <f t="shared" si="140"/>
        <v>0.5</v>
      </c>
      <c r="Q4511">
        <f t="shared" si="141"/>
        <v>266.56695000000002</v>
      </c>
    </row>
    <row r="4512" spans="1:17" x14ac:dyDescent="0.25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P4512">
        <f t="shared" si="140"/>
        <v>0.5</v>
      </c>
      <c r="Q4512">
        <f t="shared" si="141"/>
        <v>30.212999999999994</v>
      </c>
    </row>
    <row r="4513" spans="1:17" x14ac:dyDescent="0.25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P4513">
        <f t="shared" si="140"/>
        <v>0.5</v>
      </c>
      <c r="Q4513">
        <f t="shared" si="141"/>
        <v>63.928799999999988</v>
      </c>
    </row>
    <row r="4514" spans="1:17" x14ac:dyDescent="0.25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P4514">
        <f t="shared" si="140"/>
        <v>0.1</v>
      </c>
      <c r="Q4514">
        <f t="shared" si="141"/>
        <v>104.47008000000001</v>
      </c>
    </row>
    <row r="4515" spans="1:17" x14ac:dyDescent="0.25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P4515">
        <f t="shared" si="140"/>
        <v>0.1</v>
      </c>
      <c r="Q4515">
        <f t="shared" si="141"/>
        <v>10.972720000000002</v>
      </c>
    </row>
    <row r="4516" spans="1:17" x14ac:dyDescent="0.25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P4516">
        <f t="shared" si="140"/>
        <v>0</v>
      </c>
      <c r="Q4516">
        <f t="shared" si="141"/>
        <v>215.32520000000002</v>
      </c>
    </row>
    <row r="4517" spans="1:17" x14ac:dyDescent="0.25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P4517">
        <f t="shared" si="140"/>
        <v>0.5</v>
      </c>
      <c r="Q4517">
        <f t="shared" si="141"/>
        <v>36.622199999999999</v>
      </c>
    </row>
    <row r="4518" spans="1:17" x14ac:dyDescent="0.25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P4518">
        <f t="shared" si="140"/>
        <v>0.5</v>
      </c>
      <c r="Q4518">
        <f t="shared" si="141"/>
        <v>17.012999999999998</v>
      </c>
    </row>
    <row r="4519" spans="1:17" x14ac:dyDescent="0.25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P4519">
        <f t="shared" si="140"/>
        <v>0.5</v>
      </c>
      <c r="Q4519">
        <f t="shared" si="141"/>
        <v>49.272300000000008</v>
      </c>
    </row>
    <row r="4520" spans="1:17" x14ac:dyDescent="0.25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P4520">
        <f t="shared" si="140"/>
        <v>0.5</v>
      </c>
      <c r="Q4520">
        <f t="shared" si="141"/>
        <v>14.4072</v>
      </c>
    </row>
    <row r="4521" spans="1:17" x14ac:dyDescent="0.25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P4521">
        <f t="shared" si="140"/>
        <v>0.5</v>
      </c>
      <c r="Q4521">
        <f t="shared" si="141"/>
        <v>1894.9499999999998</v>
      </c>
    </row>
    <row r="4522" spans="1:17" x14ac:dyDescent="0.25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P4522">
        <f t="shared" si="140"/>
        <v>0.5</v>
      </c>
      <c r="Q4522">
        <f t="shared" si="141"/>
        <v>59.817599999999999</v>
      </c>
    </row>
    <row r="4523" spans="1:17" x14ac:dyDescent="0.25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P4523">
        <f t="shared" si="140"/>
        <v>0.5</v>
      </c>
      <c r="Q4523">
        <f t="shared" si="141"/>
        <v>20.116800000000001</v>
      </c>
    </row>
    <row r="4524" spans="1:17" x14ac:dyDescent="0.25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P4524">
        <f t="shared" si="140"/>
        <v>0</v>
      </c>
      <c r="Q4524">
        <f t="shared" si="141"/>
        <v>6.3666</v>
      </c>
    </row>
    <row r="4525" spans="1:17" x14ac:dyDescent="0.25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P4525">
        <f t="shared" si="140"/>
        <v>0.5</v>
      </c>
      <c r="Q4525">
        <f t="shared" si="141"/>
        <v>28.236600000000003</v>
      </c>
    </row>
    <row r="4526" spans="1:17" x14ac:dyDescent="0.25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P4526">
        <f t="shared" si="140"/>
        <v>0.5</v>
      </c>
      <c r="Q4526">
        <f t="shared" si="141"/>
        <v>97.827299999999994</v>
      </c>
    </row>
    <row r="4527" spans="1:17" x14ac:dyDescent="0.25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P4527">
        <f t="shared" si="140"/>
        <v>0.5</v>
      </c>
      <c r="Q4527">
        <f t="shared" si="141"/>
        <v>303.72750000000002</v>
      </c>
    </row>
    <row r="4528" spans="1:17" x14ac:dyDescent="0.25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P4528">
        <f t="shared" si="140"/>
        <v>0.5</v>
      </c>
      <c r="Q4528">
        <f t="shared" si="141"/>
        <v>77.922000000000011</v>
      </c>
    </row>
    <row r="4529" spans="1:17" x14ac:dyDescent="0.25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P4529">
        <f t="shared" si="140"/>
        <v>0.5</v>
      </c>
      <c r="Q4529">
        <f t="shared" si="141"/>
        <v>36.930599999999998</v>
      </c>
    </row>
    <row r="4530" spans="1:17" x14ac:dyDescent="0.25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P4530">
        <f t="shared" si="140"/>
        <v>0</v>
      </c>
      <c r="Q4530">
        <f t="shared" si="141"/>
        <v>83.242799999999988</v>
      </c>
    </row>
    <row r="4531" spans="1:17" x14ac:dyDescent="0.25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P4531">
        <f t="shared" si="140"/>
        <v>0.5</v>
      </c>
      <c r="Q4531">
        <f t="shared" si="141"/>
        <v>9.2988</v>
      </c>
    </row>
    <row r="4532" spans="1:17" x14ac:dyDescent="0.25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P4532">
        <f t="shared" si="140"/>
        <v>0.1</v>
      </c>
      <c r="Q4532">
        <f t="shared" si="141"/>
        <v>369.01875999999999</v>
      </c>
    </row>
    <row r="4533" spans="1:17" x14ac:dyDescent="0.25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P4533">
        <f t="shared" si="140"/>
        <v>0.1</v>
      </c>
      <c r="Q4533">
        <f t="shared" si="141"/>
        <v>32.91816</v>
      </c>
    </row>
    <row r="4534" spans="1:17" x14ac:dyDescent="0.25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P4534">
        <f t="shared" si="140"/>
        <v>0.2</v>
      </c>
      <c r="Q4534">
        <f t="shared" si="141"/>
        <v>130.30488</v>
      </c>
    </row>
    <row r="4535" spans="1:17" x14ac:dyDescent="0.25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P4535">
        <f t="shared" si="140"/>
        <v>0.2</v>
      </c>
      <c r="Q4535">
        <f t="shared" si="141"/>
        <v>9.3513599999999997</v>
      </c>
    </row>
    <row r="4536" spans="1:17" x14ac:dyDescent="0.25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P4536">
        <f t="shared" si="140"/>
        <v>0.5</v>
      </c>
      <c r="Q4536">
        <f t="shared" si="141"/>
        <v>9.1494</v>
      </c>
    </row>
    <row r="4537" spans="1:17" x14ac:dyDescent="0.25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P4537">
        <f t="shared" si="140"/>
        <v>0.5</v>
      </c>
      <c r="Q4537">
        <f t="shared" si="141"/>
        <v>16.394400000000001</v>
      </c>
    </row>
    <row r="4538" spans="1:17" x14ac:dyDescent="0.25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P4538">
        <f t="shared" si="140"/>
        <v>0.5</v>
      </c>
      <c r="Q4538">
        <f t="shared" si="141"/>
        <v>84.2166</v>
      </c>
    </row>
    <row r="4539" spans="1:17" x14ac:dyDescent="0.25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P4539">
        <f t="shared" si="140"/>
        <v>0.5</v>
      </c>
      <c r="Q4539">
        <f t="shared" si="141"/>
        <v>18.057600000000001</v>
      </c>
    </row>
    <row r="4540" spans="1:17" x14ac:dyDescent="0.25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P4540">
        <f t="shared" si="140"/>
        <v>0.5</v>
      </c>
      <c r="Q4540">
        <f t="shared" si="141"/>
        <v>13.185599999999997</v>
      </c>
    </row>
    <row r="4541" spans="1:17" x14ac:dyDescent="0.25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P4541">
        <f t="shared" si="140"/>
        <v>0.5</v>
      </c>
      <c r="Q4541">
        <f t="shared" si="141"/>
        <v>157.38030000000001</v>
      </c>
    </row>
    <row r="4542" spans="1:17" x14ac:dyDescent="0.25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P4542">
        <f t="shared" si="140"/>
        <v>0.5</v>
      </c>
      <c r="Q4542">
        <f t="shared" si="141"/>
        <v>783.21600000000001</v>
      </c>
    </row>
    <row r="4543" spans="1:17" x14ac:dyDescent="0.25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P4543">
        <f t="shared" si="140"/>
        <v>0.5</v>
      </c>
      <c r="Q4543">
        <f t="shared" si="141"/>
        <v>22.259999999999998</v>
      </c>
    </row>
    <row r="4544" spans="1:17" x14ac:dyDescent="0.25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P4544">
        <f t="shared" si="140"/>
        <v>0.1</v>
      </c>
      <c r="Q4544">
        <f t="shared" si="141"/>
        <v>193.56084000000004</v>
      </c>
    </row>
    <row r="4545" spans="1:17" x14ac:dyDescent="0.25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P4545">
        <f t="shared" si="140"/>
        <v>0</v>
      </c>
      <c r="Q4545">
        <f t="shared" si="141"/>
        <v>389.08710000000002</v>
      </c>
    </row>
    <row r="4546" spans="1:17" x14ac:dyDescent="0.25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P4546">
        <f t="shared" si="140"/>
        <v>0</v>
      </c>
      <c r="Q4546">
        <f t="shared" si="141"/>
        <v>131.77599999999998</v>
      </c>
    </row>
    <row r="4547" spans="1:17" x14ac:dyDescent="0.25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P4547">
        <f t="shared" ref="P4547:P4610" si="142">IF(D:D="Standard Class",0.5,IF(D:D="First Class",0.1,IF(D:D="Same Day",0.2,0)))</f>
        <v>0</v>
      </c>
      <c r="Q4547">
        <f t="shared" ref="Q4547:Q4610" si="143">(K4547-N4547)*(1+P4547)</f>
        <v>483.78960000000001</v>
      </c>
    </row>
    <row r="4548" spans="1:17" x14ac:dyDescent="0.25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P4548">
        <f t="shared" si="142"/>
        <v>0</v>
      </c>
      <c r="Q4548">
        <f t="shared" si="143"/>
        <v>4.9163999999999994</v>
      </c>
    </row>
    <row r="4549" spans="1:17" x14ac:dyDescent="0.25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P4549">
        <f t="shared" si="142"/>
        <v>0</v>
      </c>
      <c r="Q4549">
        <f t="shared" si="143"/>
        <v>6.2207999999999997</v>
      </c>
    </row>
    <row r="4550" spans="1:17" x14ac:dyDescent="0.25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P4550">
        <f t="shared" si="142"/>
        <v>0</v>
      </c>
      <c r="Q4550">
        <f t="shared" si="143"/>
        <v>9.8940000000000001</v>
      </c>
    </row>
    <row r="4551" spans="1:17" x14ac:dyDescent="0.25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P4551">
        <f t="shared" si="142"/>
        <v>0</v>
      </c>
      <c r="Q4551">
        <f t="shared" si="143"/>
        <v>609.73040000000003</v>
      </c>
    </row>
    <row r="4552" spans="1:17" x14ac:dyDescent="0.25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P4552">
        <f t="shared" si="142"/>
        <v>0.1</v>
      </c>
      <c r="Q4552">
        <f t="shared" si="143"/>
        <v>3.23136</v>
      </c>
    </row>
    <row r="4553" spans="1:17" x14ac:dyDescent="0.25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P4553">
        <f t="shared" si="142"/>
        <v>0.5</v>
      </c>
      <c r="Q4553">
        <f t="shared" si="143"/>
        <v>520.23869999999999</v>
      </c>
    </row>
    <row r="4554" spans="1:17" x14ac:dyDescent="0.25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P4554">
        <f t="shared" si="142"/>
        <v>0.5</v>
      </c>
      <c r="Q4554">
        <f t="shared" si="143"/>
        <v>310.87800000000004</v>
      </c>
    </row>
    <row r="4555" spans="1:17" x14ac:dyDescent="0.25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P4555">
        <f t="shared" si="142"/>
        <v>0.5</v>
      </c>
      <c r="Q4555">
        <f t="shared" si="143"/>
        <v>10.593</v>
      </c>
    </row>
    <row r="4556" spans="1:17" x14ac:dyDescent="0.25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P4556">
        <f t="shared" si="142"/>
        <v>0</v>
      </c>
      <c r="Q4556">
        <f t="shared" si="143"/>
        <v>28.41</v>
      </c>
    </row>
    <row r="4557" spans="1:17" x14ac:dyDescent="0.25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P4557">
        <f t="shared" si="142"/>
        <v>0.1</v>
      </c>
      <c r="Q4557">
        <f t="shared" si="143"/>
        <v>19.093799999999998</v>
      </c>
    </row>
    <row r="4558" spans="1:17" x14ac:dyDescent="0.25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P4558">
        <f t="shared" si="142"/>
        <v>0.1</v>
      </c>
      <c r="Q4558">
        <f t="shared" si="143"/>
        <v>30.097760000000005</v>
      </c>
    </row>
    <row r="4559" spans="1:17" x14ac:dyDescent="0.25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P4559">
        <f t="shared" si="142"/>
        <v>0.5</v>
      </c>
      <c r="Q4559">
        <f t="shared" si="143"/>
        <v>22.681349999999998</v>
      </c>
    </row>
    <row r="4560" spans="1:17" x14ac:dyDescent="0.25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P4560">
        <f t="shared" si="142"/>
        <v>0.5</v>
      </c>
      <c r="Q4560">
        <f t="shared" si="143"/>
        <v>47.3994</v>
      </c>
    </row>
    <row r="4561" spans="1:17" x14ac:dyDescent="0.25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P4561">
        <f t="shared" si="142"/>
        <v>0.1</v>
      </c>
      <c r="Q4561">
        <f t="shared" si="143"/>
        <v>150.70275000000001</v>
      </c>
    </row>
    <row r="4562" spans="1:17" x14ac:dyDescent="0.25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P4562">
        <f t="shared" si="142"/>
        <v>0</v>
      </c>
      <c r="Q4562">
        <f t="shared" si="143"/>
        <v>149.292</v>
      </c>
    </row>
    <row r="4563" spans="1:17" x14ac:dyDescent="0.25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P4563">
        <f t="shared" si="142"/>
        <v>0</v>
      </c>
      <c r="Q4563">
        <f t="shared" si="143"/>
        <v>102.07560000000001</v>
      </c>
    </row>
    <row r="4564" spans="1:17" x14ac:dyDescent="0.25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P4564">
        <f t="shared" si="142"/>
        <v>0</v>
      </c>
      <c r="Q4564">
        <f t="shared" si="143"/>
        <v>22.567999999999998</v>
      </c>
    </row>
    <row r="4565" spans="1:17" x14ac:dyDescent="0.25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P4565">
        <f t="shared" si="142"/>
        <v>0.5</v>
      </c>
      <c r="Q4565">
        <f t="shared" si="143"/>
        <v>715.1508</v>
      </c>
    </row>
    <row r="4566" spans="1:17" x14ac:dyDescent="0.25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P4566">
        <f t="shared" si="142"/>
        <v>0.5</v>
      </c>
      <c r="Q4566">
        <f t="shared" si="143"/>
        <v>152.94419999999997</v>
      </c>
    </row>
    <row r="4567" spans="1:17" x14ac:dyDescent="0.25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P4567">
        <f t="shared" si="142"/>
        <v>0.5</v>
      </c>
      <c r="Q4567">
        <f t="shared" si="143"/>
        <v>61.041600000000003</v>
      </c>
    </row>
    <row r="4568" spans="1:17" x14ac:dyDescent="0.25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P4568">
        <f t="shared" si="142"/>
        <v>0.5</v>
      </c>
      <c r="Q4568">
        <f t="shared" si="143"/>
        <v>74.833200000000005</v>
      </c>
    </row>
    <row r="4569" spans="1:17" x14ac:dyDescent="0.25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P4569">
        <f t="shared" si="142"/>
        <v>0.5</v>
      </c>
      <c r="Q4569">
        <f t="shared" si="143"/>
        <v>23.378400000000003</v>
      </c>
    </row>
    <row r="4570" spans="1:17" x14ac:dyDescent="0.25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P4570">
        <f t="shared" si="142"/>
        <v>0.5</v>
      </c>
      <c r="Q4570">
        <f t="shared" si="143"/>
        <v>41.642099999999999</v>
      </c>
    </row>
    <row r="4571" spans="1:17" x14ac:dyDescent="0.25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P4571">
        <f t="shared" si="142"/>
        <v>0</v>
      </c>
      <c r="Q4571">
        <f t="shared" si="143"/>
        <v>49.491</v>
      </c>
    </row>
    <row r="4572" spans="1:17" x14ac:dyDescent="0.25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P4572">
        <f t="shared" si="142"/>
        <v>0</v>
      </c>
      <c r="Q4572">
        <f t="shared" si="143"/>
        <v>13.168799999999999</v>
      </c>
    </row>
    <row r="4573" spans="1:17" x14ac:dyDescent="0.25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P4573">
        <f t="shared" si="142"/>
        <v>0</v>
      </c>
      <c r="Q4573">
        <f t="shared" si="143"/>
        <v>67.818799999999996</v>
      </c>
    </row>
    <row r="4574" spans="1:17" x14ac:dyDescent="0.25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P4574">
        <f t="shared" si="142"/>
        <v>0.5</v>
      </c>
      <c r="Q4574">
        <f t="shared" si="143"/>
        <v>584.98049999999989</v>
      </c>
    </row>
    <row r="4575" spans="1:17" x14ac:dyDescent="0.25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P4575">
        <f t="shared" si="142"/>
        <v>0.5</v>
      </c>
      <c r="Q4575">
        <f t="shared" si="143"/>
        <v>710.56439999999986</v>
      </c>
    </row>
    <row r="4576" spans="1:17" x14ac:dyDescent="0.25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P4576">
        <f t="shared" si="142"/>
        <v>0.5</v>
      </c>
      <c r="Q4576">
        <f t="shared" si="143"/>
        <v>37.162799999999997</v>
      </c>
    </row>
    <row r="4577" spans="1:17" x14ac:dyDescent="0.25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P4577">
        <f t="shared" si="142"/>
        <v>0.5</v>
      </c>
      <c r="Q4577">
        <f t="shared" si="143"/>
        <v>15.429000000000002</v>
      </c>
    </row>
    <row r="4578" spans="1:17" x14ac:dyDescent="0.25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P4578">
        <f t="shared" si="142"/>
        <v>0.5</v>
      </c>
      <c r="Q4578">
        <f t="shared" si="143"/>
        <v>30.217500000000001</v>
      </c>
    </row>
    <row r="4579" spans="1:17" x14ac:dyDescent="0.25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P4579">
        <f t="shared" si="142"/>
        <v>0.5</v>
      </c>
      <c r="Q4579">
        <f t="shared" si="143"/>
        <v>9.3444000000000003</v>
      </c>
    </row>
    <row r="4580" spans="1:17" x14ac:dyDescent="0.25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P4580">
        <f t="shared" si="142"/>
        <v>0.5</v>
      </c>
      <c r="Q4580">
        <f t="shared" si="143"/>
        <v>84.824999999999989</v>
      </c>
    </row>
    <row r="4581" spans="1:17" x14ac:dyDescent="0.25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P4581">
        <f t="shared" si="142"/>
        <v>0.5</v>
      </c>
      <c r="Q4581">
        <f t="shared" si="143"/>
        <v>50.321700000000007</v>
      </c>
    </row>
    <row r="4582" spans="1:17" x14ac:dyDescent="0.25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P4582">
        <f t="shared" si="142"/>
        <v>0.5</v>
      </c>
      <c r="Q4582">
        <f t="shared" si="143"/>
        <v>201.34799999999996</v>
      </c>
    </row>
    <row r="4583" spans="1:17" x14ac:dyDescent="0.25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P4583">
        <f t="shared" si="142"/>
        <v>0.1</v>
      </c>
      <c r="Q4583">
        <f t="shared" si="143"/>
        <v>23.965920000000004</v>
      </c>
    </row>
    <row r="4584" spans="1:17" x14ac:dyDescent="0.25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P4584">
        <f t="shared" si="142"/>
        <v>0.1</v>
      </c>
      <c r="Q4584">
        <f t="shared" si="143"/>
        <v>17.210160000000002</v>
      </c>
    </row>
    <row r="4585" spans="1:17" x14ac:dyDescent="0.25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P4585">
        <f t="shared" si="142"/>
        <v>0</v>
      </c>
      <c r="Q4585">
        <f t="shared" si="143"/>
        <v>4.4603999999999999</v>
      </c>
    </row>
    <row r="4586" spans="1:17" x14ac:dyDescent="0.25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P4586">
        <f t="shared" si="142"/>
        <v>0</v>
      </c>
      <c r="Q4586">
        <f t="shared" si="143"/>
        <v>38.29</v>
      </c>
    </row>
    <row r="4587" spans="1:17" x14ac:dyDescent="0.25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P4587">
        <f t="shared" si="142"/>
        <v>0</v>
      </c>
      <c r="Q4587">
        <f t="shared" si="143"/>
        <v>4.5760000000000005</v>
      </c>
    </row>
    <row r="4588" spans="1:17" x14ac:dyDescent="0.25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P4588">
        <f t="shared" si="142"/>
        <v>0</v>
      </c>
      <c r="Q4588">
        <f t="shared" si="143"/>
        <v>383.72879999999998</v>
      </c>
    </row>
    <row r="4589" spans="1:17" x14ac:dyDescent="0.25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P4589">
        <f t="shared" si="142"/>
        <v>0</v>
      </c>
      <c r="Q4589">
        <f t="shared" si="143"/>
        <v>5.4126000000000003</v>
      </c>
    </row>
    <row r="4590" spans="1:17" x14ac:dyDescent="0.25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P4590">
        <f t="shared" si="142"/>
        <v>0</v>
      </c>
      <c r="Q4590">
        <f t="shared" si="143"/>
        <v>14.5116</v>
      </c>
    </row>
    <row r="4591" spans="1:17" x14ac:dyDescent="0.25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P4591">
        <f t="shared" si="142"/>
        <v>0</v>
      </c>
      <c r="Q4591">
        <f t="shared" si="143"/>
        <v>429.92250000000001</v>
      </c>
    </row>
    <row r="4592" spans="1:17" x14ac:dyDescent="0.25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P4592">
        <f t="shared" si="142"/>
        <v>0.5</v>
      </c>
      <c r="Q4592">
        <f t="shared" si="143"/>
        <v>19.180800000000005</v>
      </c>
    </row>
    <row r="4593" spans="1:17" x14ac:dyDescent="0.25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P4593">
        <f t="shared" si="142"/>
        <v>0.5</v>
      </c>
      <c r="Q4593">
        <f t="shared" si="143"/>
        <v>408.21839999999997</v>
      </c>
    </row>
    <row r="4594" spans="1:17" x14ac:dyDescent="0.25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P4594">
        <f t="shared" si="142"/>
        <v>0.5</v>
      </c>
      <c r="Q4594">
        <f t="shared" si="143"/>
        <v>227.76030000000003</v>
      </c>
    </row>
    <row r="4595" spans="1:17" x14ac:dyDescent="0.25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P4595">
        <f t="shared" si="142"/>
        <v>0.5</v>
      </c>
      <c r="Q4595">
        <f t="shared" si="143"/>
        <v>8.7690000000000001</v>
      </c>
    </row>
    <row r="4596" spans="1:17" x14ac:dyDescent="0.25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P4596">
        <f t="shared" si="142"/>
        <v>0.5</v>
      </c>
      <c r="Q4596">
        <f t="shared" si="143"/>
        <v>1303.29045</v>
      </c>
    </row>
    <row r="4597" spans="1:17" x14ac:dyDescent="0.25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P4597">
        <f t="shared" si="142"/>
        <v>0.5</v>
      </c>
      <c r="Q4597">
        <f t="shared" si="143"/>
        <v>58.287600000000005</v>
      </c>
    </row>
    <row r="4598" spans="1:17" x14ac:dyDescent="0.25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P4598">
        <f t="shared" si="142"/>
        <v>0</v>
      </c>
      <c r="Q4598">
        <f t="shared" si="143"/>
        <v>20.691200000000002</v>
      </c>
    </row>
    <row r="4599" spans="1:17" x14ac:dyDescent="0.25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P4599">
        <f t="shared" si="142"/>
        <v>0.5</v>
      </c>
      <c r="Q4599">
        <f t="shared" si="143"/>
        <v>23.881949999999996</v>
      </c>
    </row>
    <row r="4600" spans="1:17" x14ac:dyDescent="0.25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P4600">
        <f t="shared" si="142"/>
        <v>0.5</v>
      </c>
      <c r="Q4600">
        <f t="shared" si="143"/>
        <v>97.554000000000002</v>
      </c>
    </row>
    <row r="4601" spans="1:17" x14ac:dyDescent="0.25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P4601">
        <f t="shared" si="142"/>
        <v>0.5</v>
      </c>
      <c r="Q4601">
        <f t="shared" si="143"/>
        <v>160.7937</v>
      </c>
    </row>
    <row r="4602" spans="1:17" x14ac:dyDescent="0.25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P4602">
        <f t="shared" si="142"/>
        <v>0.5</v>
      </c>
      <c r="Q4602">
        <f t="shared" si="143"/>
        <v>111.17250000000001</v>
      </c>
    </row>
    <row r="4603" spans="1:17" x14ac:dyDescent="0.25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P4603">
        <f t="shared" si="142"/>
        <v>0.5</v>
      </c>
      <c r="Q4603">
        <f t="shared" si="143"/>
        <v>9.1584000000000003</v>
      </c>
    </row>
    <row r="4604" spans="1:17" x14ac:dyDescent="0.25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P4604">
        <f t="shared" si="142"/>
        <v>0</v>
      </c>
      <c r="Q4604">
        <f t="shared" si="143"/>
        <v>12.333599999999999</v>
      </c>
    </row>
    <row r="4605" spans="1:17" x14ac:dyDescent="0.25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P4605">
        <f t="shared" si="142"/>
        <v>0</v>
      </c>
      <c r="Q4605">
        <f t="shared" si="143"/>
        <v>99.923200000000008</v>
      </c>
    </row>
    <row r="4606" spans="1:17" x14ac:dyDescent="0.25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P4606">
        <f t="shared" si="142"/>
        <v>0</v>
      </c>
      <c r="Q4606">
        <f t="shared" si="143"/>
        <v>7.7928000000000006</v>
      </c>
    </row>
    <row r="4607" spans="1:17" x14ac:dyDescent="0.25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P4607">
        <f t="shared" si="142"/>
        <v>0</v>
      </c>
      <c r="Q4607">
        <f t="shared" si="143"/>
        <v>117.56079999999999</v>
      </c>
    </row>
    <row r="4608" spans="1:17" x14ac:dyDescent="0.25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P4608">
        <f t="shared" si="142"/>
        <v>0.5</v>
      </c>
      <c r="Q4608">
        <f t="shared" si="143"/>
        <v>48.979350000000004</v>
      </c>
    </row>
    <row r="4609" spans="1:17" x14ac:dyDescent="0.25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P4609">
        <f t="shared" si="142"/>
        <v>0.5</v>
      </c>
      <c r="Q4609">
        <f t="shared" si="143"/>
        <v>562.18049999999994</v>
      </c>
    </row>
    <row r="4610" spans="1:17" x14ac:dyDescent="0.25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P4610">
        <f t="shared" si="142"/>
        <v>0.5</v>
      </c>
      <c r="Q4610">
        <f t="shared" si="143"/>
        <v>6.057900000000001</v>
      </c>
    </row>
    <row r="4611" spans="1:17" x14ac:dyDescent="0.25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P4611">
        <f t="shared" ref="P4611:P4674" si="144">IF(D:D="Standard Class",0.5,IF(D:D="First Class",0.1,IF(D:D="Same Day",0.2,0)))</f>
        <v>0.5</v>
      </c>
      <c r="Q4611">
        <f t="shared" ref="Q4611:Q4674" si="145">(K4611-N4611)*(1+P4611)</f>
        <v>35.380800000000001</v>
      </c>
    </row>
    <row r="4612" spans="1:17" x14ac:dyDescent="0.25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P4612">
        <f t="shared" si="144"/>
        <v>0.5</v>
      </c>
      <c r="Q4612">
        <f t="shared" si="145"/>
        <v>39.580799999999996</v>
      </c>
    </row>
    <row r="4613" spans="1:17" x14ac:dyDescent="0.25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P4613">
        <f t="shared" si="144"/>
        <v>0</v>
      </c>
      <c r="Q4613">
        <f t="shared" si="145"/>
        <v>15.68</v>
      </c>
    </row>
    <row r="4614" spans="1:17" x14ac:dyDescent="0.25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P4614">
        <f t="shared" si="144"/>
        <v>0.5</v>
      </c>
      <c r="Q4614">
        <f t="shared" si="145"/>
        <v>66.0672</v>
      </c>
    </row>
    <row r="4615" spans="1:17" x14ac:dyDescent="0.25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P4615">
        <f t="shared" si="144"/>
        <v>0.5</v>
      </c>
      <c r="Q4615">
        <f t="shared" si="145"/>
        <v>22.893000000000001</v>
      </c>
    </row>
    <row r="4616" spans="1:17" x14ac:dyDescent="0.25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P4616">
        <f t="shared" si="144"/>
        <v>0.5</v>
      </c>
      <c r="Q4616">
        <f t="shared" si="145"/>
        <v>343.77524999999997</v>
      </c>
    </row>
    <row r="4617" spans="1:17" x14ac:dyDescent="0.25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P4617">
        <f t="shared" si="144"/>
        <v>0.5</v>
      </c>
      <c r="Q4617">
        <f t="shared" si="145"/>
        <v>36.260999999999996</v>
      </c>
    </row>
    <row r="4618" spans="1:17" x14ac:dyDescent="0.25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P4618">
        <f t="shared" si="144"/>
        <v>0</v>
      </c>
      <c r="Q4618">
        <f t="shared" si="145"/>
        <v>127.6572</v>
      </c>
    </row>
    <row r="4619" spans="1:17" x14ac:dyDescent="0.25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P4619">
        <f t="shared" si="144"/>
        <v>0.5</v>
      </c>
      <c r="Q4619">
        <f t="shared" si="145"/>
        <v>663.63749999999993</v>
      </c>
    </row>
    <row r="4620" spans="1:17" x14ac:dyDescent="0.25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P4620">
        <f t="shared" si="144"/>
        <v>0.5</v>
      </c>
      <c r="Q4620">
        <f t="shared" si="145"/>
        <v>602.66340000000014</v>
      </c>
    </row>
    <row r="4621" spans="1:17" x14ac:dyDescent="0.25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P4621">
        <f t="shared" si="144"/>
        <v>0.1</v>
      </c>
      <c r="Q4621">
        <f t="shared" si="145"/>
        <v>2059.1656800000001</v>
      </c>
    </row>
    <row r="4622" spans="1:17" x14ac:dyDescent="0.25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P4622">
        <f t="shared" si="144"/>
        <v>0.1</v>
      </c>
      <c r="Q4622">
        <f t="shared" si="145"/>
        <v>62.205000000000013</v>
      </c>
    </row>
    <row r="4623" spans="1:17" x14ac:dyDescent="0.25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P4623">
        <f t="shared" si="144"/>
        <v>0</v>
      </c>
      <c r="Q4623">
        <f t="shared" si="145"/>
        <v>55.835999999999999</v>
      </c>
    </row>
    <row r="4624" spans="1:17" x14ac:dyDescent="0.25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P4624">
        <f t="shared" si="144"/>
        <v>0.5</v>
      </c>
      <c r="Q4624">
        <f t="shared" si="145"/>
        <v>16.2288</v>
      </c>
    </row>
    <row r="4625" spans="1:17" x14ac:dyDescent="0.25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P4625">
        <f t="shared" si="144"/>
        <v>0.5</v>
      </c>
      <c r="Q4625">
        <f t="shared" si="145"/>
        <v>173.0976</v>
      </c>
    </row>
    <row r="4626" spans="1:17" x14ac:dyDescent="0.25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P4626">
        <f t="shared" si="144"/>
        <v>0.5</v>
      </c>
      <c r="Q4626">
        <f t="shared" si="145"/>
        <v>392.56650000000002</v>
      </c>
    </row>
    <row r="4627" spans="1:17" x14ac:dyDescent="0.25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P4627">
        <f t="shared" si="144"/>
        <v>0.5</v>
      </c>
      <c r="Q4627">
        <f t="shared" si="145"/>
        <v>14.842799999999999</v>
      </c>
    </row>
    <row r="4628" spans="1:17" x14ac:dyDescent="0.25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P4628">
        <f t="shared" si="144"/>
        <v>0.5</v>
      </c>
      <c r="Q4628">
        <f t="shared" si="145"/>
        <v>86.080500000000001</v>
      </c>
    </row>
    <row r="4629" spans="1:17" x14ac:dyDescent="0.25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P4629">
        <f t="shared" si="144"/>
        <v>0.5</v>
      </c>
      <c r="Q4629">
        <f t="shared" si="145"/>
        <v>26.870399999999997</v>
      </c>
    </row>
    <row r="4630" spans="1:17" x14ac:dyDescent="0.25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P4630">
        <f t="shared" si="144"/>
        <v>0.5</v>
      </c>
      <c r="Q4630">
        <f t="shared" si="145"/>
        <v>152.01</v>
      </c>
    </row>
    <row r="4631" spans="1:17" x14ac:dyDescent="0.25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P4631">
        <f t="shared" si="144"/>
        <v>0.5</v>
      </c>
      <c r="Q4631">
        <f t="shared" si="145"/>
        <v>40.109850000000002</v>
      </c>
    </row>
    <row r="4632" spans="1:17" x14ac:dyDescent="0.25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P4632">
        <f t="shared" si="144"/>
        <v>0.2</v>
      </c>
      <c r="Q4632">
        <f t="shared" si="145"/>
        <v>13.16352</v>
      </c>
    </row>
    <row r="4633" spans="1:17" x14ac:dyDescent="0.25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P4633">
        <f t="shared" si="144"/>
        <v>0</v>
      </c>
      <c r="Q4633">
        <f t="shared" si="145"/>
        <v>26.91</v>
      </c>
    </row>
    <row r="4634" spans="1:17" x14ac:dyDescent="0.25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P4634">
        <f t="shared" si="144"/>
        <v>0</v>
      </c>
      <c r="Q4634">
        <f t="shared" si="145"/>
        <v>112.80359999999999</v>
      </c>
    </row>
    <row r="4635" spans="1:17" x14ac:dyDescent="0.25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P4635">
        <f t="shared" si="144"/>
        <v>0.5</v>
      </c>
      <c r="Q4635">
        <f t="shared" si="145"/>
        <v>827.85599999999999</v>
      </c>
    </row>
    <row r="4636" spans="1:17" x14ac:dyDescent="0.25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P4636">
        <f t="shared" si="144"/>
        <v>0.5</v>
      </c>
      <c r="Q4636">
        <f t="shared" si="145"/>
        <v>116.61120000000001</v>
      </c>
    </row>
    <row r="4637" spans="1:17" x14ac:dyDescent="0.25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P4637">
        <f t="shared" si="144"/>
        <v>0.5</v>
      </c>
      <c r="Q4637">
        <f t="shared" si="145"/>
        <v>349.83359999999999</v>
      </c>
    </row>
    <row r="4638" spans="1:17" x14ac:dyDescent="0.25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P4638">
        <f t="shared" si="144"/>
        <v>0.1</v>
      </c>
      <c r="Q4638">
        <f t="shared" si="145"/>
        <v>99.507760000000019</v>
      </c>
    </row>
    <row r="4639" spans="1:17" x14ac:dyDescent="0.25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P4639">
        <f t="shared" si="144"/>
        <v>0.1</v>
      </c>
      <c r="Q4639">
        <f t="shared" si="145"/>
        <v>7.3596600000000016</v>
      </c>
    </row>
    <row r="4640" spans="1:17" x14ac:dyDescent="0.25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P4640">
        <f t="shared" si="144"/>
        <v>0.1</v>
      </c>
      <c r="Q4640">
        <f t="shared" si="145"/>
        <v>38.502199999999995</v>
      </c>
    </row>
    <row r="4641" spans="1:17" x14ac:dyDescent="0.25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P4641">
        <f t="shared" si="144"/>
        <v>0.5</v>
      </c>
      <c r="Q4641">
        <f t="shared" si="145"/>
        <v>1271.9364</v>
      </c>
    </row>
    <row r="4642" spans="1:17" x14ac:dyDescent="0.25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P4642">
        <f t="shared" si="144"/>
        <v>0.5</v>
      </c>
      <c r="Q4642">
        <f t="shared" si="145"/>
        <v>8.4838500000000003</v>
      </c>
    </row>
    <row r="4643" spans="1:17" x14ac:dyDescent="0.25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P4643">
        <f t="shared" si="144"/>
        <v>0</v>
      </c>
      <c r="Q4643">
        <f t="shared" si="145"/>
        <v>5.7024000000000008</v>
      </c>
    </row>
    <row r="4644" spans="1:17" x14ac:dyDescent="0.25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P4644">
        <f t="shared" si="144"/>
        <v>0</v>
      </c>
      <c r="Q4644">
        <f t="shared" si="145"/>
        <v>608.09280000000001</v>
      </c>
    </row>
    <row r="4645" spans="1:17" x14ac:dyDescent="0.25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P4645">
        <f t="shared" si="144"/>
        <v>0.5</v>
      </c>
      <c r="Q4645">
        <f t="shared" si="145"/>
        <v>6.3281999999999998</v>
      </c>
    </row>
    <row r="4646" spans="1:17" x14ac:dyDescent="0.25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P4646">
        <f t="shared" si="144"/>
        <v>0.5</v>
      </c>
      <c r="Q4646">
        <f t="shared" si="145"/>
        <v>774.78</v>
      </c>
    </row>
    <row r="4647" spans="1:17" x14ac:dyDescent="0.25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P4647">
        <f t="shared" si="144"/>
        <v>0.5</v>
      </c>
      <c r="Q4647">
        <f t="shared" si="145"/>
        <v>230.79300000000003</v>
      </c>
    </row>
    <row r="4648" spans="1:17" x14ac:dyDescent="0.25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P4648">
        <f t="shared" si="144"/>
        <v>0.5</v>
      </c>
      <c r="Q4648">
        <f t="shared" si="145"/>
        <v>11.236499999999999</v>
      </c>
    </row>
    <row r="4649" spans="1:17" x14ac:dyDescent="0.25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P4649">
        <f t="shared" si="144"/>
        <v>0.5</v>
      </c>
      <c r="Q4649">
        <f t="shared" si="145"/>
        <v>557.79570000000001</v>
      </c>
    </row>
    <row r="4650" spans="1:17" x14ac:dyDescent="0.25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P4650">
        <f t="shared" si="144"/>
        <v>0.5</v>
      </c>
      <c r="Q4650">
        <f t="shared" si="145"/>
        <v>349.95105000000001</v>
      </c>
    </row>
    <row r="4651" spans="1:17" x14ac:dyDescent="0.25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P4651">
        <f t="shared" si="144"/>
        <v>0.5</v>
      </c>
      <c r="Q4651">
        <f t="shared" si="145"/>
        <v>93.701999999999998</v>
      </c>
    </row>
    <row r="4652" spans="1:17" x14ac:dyDescent="0.25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P4652">
        <f t="shared" si="144"/>
        <v>0.5</v>
      </c>
      <c r="Q4652">
        <f t="shared" si="145"/>
        <v>194.41725000000002</v>
      </c>
    </row>
    <row r="4653" spans="1:17" x14ac:dyDescent="0.25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P4653">
        <f t="shared" si="144"/>
        <v>0.5</v>
      </c>
      <c r="Q4653">
        <f t="shared" si="145"/>
        <v>146.82</v>
      </c>
    </row>
    <row r="4654" spans="1:17" x14ac:dyDescent="0.25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P4654">
        <f t="shared" si="144"/>
        <v>0.5</v>
      </c>
      <c r="Q4654">
        <f t="shared" si="145"/>
        <v>8.9963999999999995</v>
      </c>
    </row>
    <row r="4655" spans="1:17" x14ac:dyDescent="0.25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P4655">
        <f t="shared" si="144"/>
        <v>0.5</v>
      </c>
      <c r="Q4655">
        <f t="shared" si="145"/>
        <v>189.75299999999999</v>
      </c>
    </row>
    <row r="4656" spans="1:17" x14ac:dyDescent="0.25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P4656">
        <f t="shared" si="144"/>
        <v>0</v>
      </c>
      <c r="Q4656">
        <f t="shared" si="145"/>
        <v>1.5264</v>
      </c>
    </row>
    <row r="4657" spans="1:17" x14ac:dyDescent="0.25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P4657">
        <f t="shared" si="144"/>
        <v>0.5</v>
      </c>
      <c r="Q4657">
        <f t="shared" si="145"/>
        <v>61.933199999999992</v>
      </c>
    </row>
    <row r="4658" spans="1:17" x14ac:dyDescent="0.25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P4658">
        <f t="shared" si="144"/>
        <v>0.5</v>
      </c>
      <c r="Q4658">
        <f t="shared" si="145"/>
        <v>68.515199999999993</v>
      </c>
    </row>
    <row r="4659" spans="1:17" x14ac:dyDescent="0.25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P4659">
        <f t="shared" si="144"/>
        <v>0.5</v>
      </c>
      <c r="Q4659">
        <f t="shared" si="145"/>
        <v>25.769400000000001</v>
      </c>
    </row>
    <row r="4660" spans="1:17" x14ac:dyDescent="0.25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P4660">
        <f t="shared" si="144"/>
        <v>0.5</v>
      </c>
      <c r="Q4660">
        <f t="shared" si="145"/>
        <v>7.6194000000000006</v>
      </c>
    </row>
    <row r="4661" spans="1:17" x14ac:dyDescent="0.25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P4661">
        <f t="shared" si="144"/>
        <v>0.5</v>
      </c>
      <c r="Q4661">
        <f t="shared" si="145"/>
        <v>24.228749999999998</v>
      </c>
    </row>
    <row r="4662" spans="1:17" x14ac:dyDescent="0.25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P4662">
        <f t="shared" si="144"/>
        <v>0.5</v>
      </c>
      <c r="Q4662">
        <f t="shared" si="145"/>
        <v>41.8446</v>
      </c>
    </row>
    <row r="4663" spans="1:17" x14ac:dyDescent="0.25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P4663">
        <f t="shared" si="144"/>
        <v>0.5</v>
      </c>
      <c r="Q4663">
        <f t="shared" si="145"/>
        <v>1320.4386</v>
      </c>
    </row>
    <row r="4664" spans="1:17" x14ac:dyDescent="0.25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P4664">
        <f t="shared" si="144"/>
        <v>0.5</v>
      </c>
      <c r="Q4664">
        <f t="shared" si="145"/>
        <v>129.51899999999998</v>
      </c>
    </row>
    <row r="4665" spans="1:17" x14ac:dyDescent="0.25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P4665">
        <f t="shared" si="144"/>
        <v>0.5</v>
      </c>
      <c r="Q4665">
        <f t="shared" si="145"/>
        <v>2.9249999999999998</v>
      </c>
    </row>
    <row r="4666" spans="1:17" x14ac:dyDescent="0.25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P4666">
        <f t="shared" si="144"/>
        <v>0.5</v>
      </c>
      <c r="Q4666">
        <f t="shared" si="145"/>
        <v>20.266199999999998</v>
      </c>
    </row>
    <row r="4667" spans="1:17" x14ac:dyDescent="0.25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P4667">
        <f t="shared" si="144"/>
        <v>0.5</v>
      </c>
      <c r="Q4667">
        <f t="shared" si="145"/>
        <v>16.146000000000001</v>
      </c>
    </row>
    <row r="4668" spans="1:17" x14ac:dyDescent="0.25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P4668">
        <f t="shared" si="144"/>
        <v>0.5</v>
      </c>
      <c r="Q4668">
        <f t="shared" si="145"/>
        <v>68.331600000000009</v>
      </c>
    </row>
    <row r="4669" spans="1:17" x14ac:dyDescent="0.25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P4669">
        <f t="shared" si="144"/>
        <v>0.5</v>
      </c>
      <c r="Q4669">
        <f t="shared" si="145"/>
        <v>85.025700000000001</v>
      </c>
    </row>
    <row r="4670" spans="1:17" x14ac:dyDescent="0.25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P4670">
        <f t="shared" si="144"/>
        <v>0.5</v>
      </c>
      <c r="Q4670">
        <f t="shared" si="145"/>
        <v>44.793000000000006</v>
      </c>
    </row>
    <row r="4671" spans="1:17" x14ac:dyDescent="0.25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P4671">
        <f t="shared" si="144"/>
        <v>0.5</v>
      </c>
      <c r="Q4671">
        <f t="shared" si="145"/>
        <v>1113.9848999999999</v>
      </c>
    </row>
    <row r="4672" spans="1:17" x14ac:dyDescent="0.25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P4672">
        <f t="shared" si="144"/>
        <v>0.5</v>
      </c>
      <c r="Q4672">
        <f t="shared" si="145"/>
        <v>1245.9465</v>
      </c>
    </row>
    <row r="4673" spans="1:17" x14ac:dyDescent="0.25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P4673">
        <f t="shared" si="144"/>
        <v>0.5</v>
      </c>
      <c r="Q4673">
        <f t="shared" si="145"/>
        <v>316.173</v>
      </c>
    </row>
    <row r="4674" spans="1:17" x14ac:dyDescent="0.25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P4674">
        <f t="shared" si="144"/>
        <v>0.5</v>
      </c>
      <c r="Q4674">
        <f t="shared" si="145"/>
        <v>705.91560000000004</v>
      </c>
    </row>
    <row r="4675" spans="1:17" x14ac:dyDescent="0.25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P4675">
        <f t="shared" ref="P4675:P4738" si="146">IF(D:D="Standard Class",0.5,IF(D:D="First Class",0.1,IF(D:D="Same Day",0.2,0)))</f>
        <v>0.5</v>
      </c>
      <c r="Q4675">
        <f t="shared" ref="Q4675:Q4738" si="147">(K4675-N4675)*(1+P4675)</f>
        <v>128.50919999999999</v>
      </c>
    </row>
    <row r="4676" spans="1:17" x14ac:dyDescent="0.25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P4676">
        <f t="shared" si="146"/>
        <v>0.5</v>
      </c>
      <c r="Q4676">
        <f t="shared" si="147"/>
        <v>364.37489999999997</v>
      </c>
    </row>
    <row r="4677" spans="1:17" x14ac:dyDescent="0.25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P4677">
        <f t="shared" si="146"/>
        <v>0</v>
      </c>
      <c r="Q4677">
        <f t="shared" si="147"/>
        <v>13.507199999999999</v>
      </c>
    </row>
    <row r="4678" spans="1:17" x14ac:dyDescent="0.25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P4678">
        <f t="shared" si="146"/>
        <v>0.5</v>
      </c>
      <c r="Q4678">
        <f t="shared" si="147"/>
        <v>32.8812</v>
      </c>
    </row>
    <row r="4679" spans="1:17" x14ac:dyDescent="0.25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P4679">
        <f t="shared" si="146"/>
        <v>0.5</v>
      </c>
      <c r="Q4679">
        <f t="shared" si="147"/>
        <v>116.61120000000001</v>
      </c>
    </row>
    <row r="4680" spans="1:17" x14ac:dyDescent="0.25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P4680">
        <f t="shared" si="146"/>
        <v>0.5</v>
      </c>
      <c r="Q4680">
        <f t="shared" si="147"/>
        <v>114.26400000000001</v>
      </c>
    </row>
    <row r="4681" spans="1:17" x14ac:dyDescent="0.25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P4681">
        <f t="shared" si="146"/>
        <v>0.5</v>
      </c>
      <c r="Q4681">
        <f t="shared" si="147"/>
        <v>23.389200000000002</v>
      </c>
    </row>
    <row r="4682" spans="1:17" x14ac:dyDescent="0.25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P4682">
        <f t="shared" si="146"/>
        <v>0.5</v>
      </c>
      <c r="Q4682">
        <f t="shared" si="147"/>
        <v>62.823600000000006</v>
      </c>
    </row>
    <row r="4683" spans="1:17" x14ac:dyDescent="0.25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P4683">
        <f t="shared" si="146"/>
        <v>0</v>
      </c>
      <c r="Q4683">
        <f t="shared" si="147"/>
        <v>16.285499999999999</v>
      </c>
    </row>
    <row r="4684" spans="1:17" x14ac:dyDescent="0.25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P4684">
        <f t="shared" si="146"/>
        <v>0.2</v>
      </c>
      <c r="Q4684">
        <f t="shared" si="147"/>
        <v>933.04223999999999</v>
      </c>
    </row>
    <row r="4685" spans="1:17" x14ac:dyDescent="0.25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P4685">
        <f t="shared" si="146"/>
        <v>0.5</v>
      </c>
      <c r="Q4685">
        <f t="shared" si="147"/>
        <v>447.55200000000002</v>
      </c>
    </row>
    <row r="4686" spans="1:17" x14ac:dyDescent="0.25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P4686">
        <f t="shared" si="146"/>
        <v>0.5</v>
      </c>
      <c r="Q4686">
        <f t="shared" si="147"/>
        <v>368.73</v>
      </c>
    </row>
    <row r="4687" spans="1:17" x14ac:dyDescent="0.25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P4687">
        <f t="shared" si="146"/>
        <v>0.5</v>
      </c>
      <c r="Q4687">
        <f t="shared" si="147"/>
        <v>9.4122000000000021</v>
      </c>
    </row>
    <row r="4688" spans="1:17" x14ac:dyDescent="0.25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P4688">
        <f t="shared" si="146"/>
        <v>0.5</v>
      </c>
      <c r="Q4688">
        <f t="shared" si="147"/>
        <v>19.448099999999997</v>
      </c>
    </row>
    <row r="4689" spans="1:17" x14ac:dyDescent="0.25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P4689">
        <f t="shared" si="146"/>
        <v>0.5</v>
      </c>
      <c r="Q4689">
        <f t="shared" si="147"/>
        <v>476.18279999999999</v>
      </c>
    </row>
    <row r="4690" spans="1:17" x14ac:dyDescent="0.25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P4690">
        <f t="shared" si="146"/>
        <v>0.5</v>
      </c>
      <c r="Q4690">
        <f t="shared" si="147"/>
        <v>15.716249999999999</v>
      </c>
    </row>
    <row r="4691" spans="1:17" x14ac:dyDescent="0.25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P4691">
        <f t="shared" si="146"/>
        <v>0.1</v>
      </c>
      <c r="Q4691">
        <f t="shared" si="147"/>
        <v>45.731840000000005</v>
      </c>
    </row>
    <row r="4692" spans="1:17" x14ac:dyDescent="0.25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P4692">
        <f t="shared" si="146"/>
        <v>0.1</v>
      </c>
      <c r="Q4692">
        <f t="shared" si="147"/>
        <v>55.421520000000008</v>
      </c>
    </row>
    <row r="4693" spans="1:17" x14ac:dyDescent="0.25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P4693">
        <f t="shared" si="146"/>
        <v>0.1</v>
      </c>
      <c r="Q4693">
        <f t="shared" si="147"/>
        <v>313.23996</v>
      </c>
    </row>
    <row r="4694" spans="1:17" x14ac:dyDescent="0.25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P4694">
        <f t="shared" si="146"/>
        <v>0.1</v>
      </c>
      <c r="Q4694">
        <f t="shared" si="147"/>
        <v>158.6728</v>
      </c>
    </row>
    <row r="4695" spans="1:17" x14ac:dyDescent="0.25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P4695">
        <f t="shared" si="146"/>
        <v>0.1</v>
      </c>
      <c r="Q4695">
        <f t="shared" si="147"/>
        <v>6.3888000000000007</v>
      </c>
    </row>
    <row r="4696" spans="1:17" x14ac:dyDescent="0.25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P4696">
        <f t="shared" si="146"/>
        <v>0.2</v>
      </c>
      <c r="Q4696">
        <f t="shared" si="147"/>
        <v>18.066239999999997</v>
      </c>
    </row>
    <row r="4697" spans="1:17" x14ac:dyDescent="0.25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P4697">
        <f t="shared" si="146"/>
        <v>0.2</v>
      </c>
      <c r="Q4697">
        <f t="shared" si="147"/>
        <v>305.36351999999999</v>
      </c>
    </row>
    <row r="4698" spans="1:17" x14ac:dyDescent="0.25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P4698">
        <f t="shared" si="146"/>
        <v>0.2</v>
      </c>
      <c r="Q4698">
        <f t="shared" si="147"/>
        <v>124.70736000000002</v>
      </c>
    </row>
    <row r="4699" spans="1:17" x14ac:dyDescent="0.25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P4699">
        <f t="shared" si="146"/>
        <v>0.2</v>
      </c>
      <c r="Q4699">
        <f t="shared" si="147"/>
        <v>491.99399999999997</v>
      </c>
    </row>
    <row r="4700" spans="1:17" x14ac:dyDescent="0.25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P4700">
        <f t="shared" si="146"/>
        <v>0.2</v>
      </c>
      <c r="Q4700">
        <f t="shared" si="147"/>
        <v>236.73707999999999</v>
      </c>
    </row>
    <row r="4701" spans="1:17" x14ac:dyDescent="0.25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P4701">
        <f t="shared" si="146"/>
        <v>0.5</v>
      </c>
      <c r="Q4701">
        <f t="shared" si="147"/>
        <v>6.9864000000000006</v>
      </c>
    </row>
    <row r="4702" spans="1:17" x14ac:dyDescent="0.25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P4702">
        <f t="shared" si="146"/>
        <v>0.5</v>
      </c>
      <c r="Q4702">
        <f t="shared" si="147"/>
        <v>133.94880000000001</v>
      </c>
    </row>
    <row r="4703" spans="1:17" x14ac:dyDescent="0.25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P4703">
        <f t="shared" si="146"/>
        <v>0.5</v>
      </c>
      <c r="Q4703">
        <f t="shared" si="147"/>
        <v>7.0620000000000003</v>
      </c>
    </row>
    <row r="4704" spans="1:17" x14ac:dyDescent="0.25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P4704">
        <f t="shared" si="146"/>
        <v>0.5</v>
      </c>
      <c r="Q4704">
        <f t="shared" si="147"/>
        <v>22.48875</v>
      </c>
    </row>
    <row r="4705" spans="1:17" x14ac:dyDescent="0.25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P4705">
        <f t="shared" si="146"/>
        <v>0.5</v>
      </c>
      <c r="Q4705">
        <f t="shared" si="147"/>
        <v>42.471000000000004</v>
      </c>
    </row>
    <row r="4706" spans="1:17" x14ac:dyDescent="0.25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P4706">
        <f t="shared" si="146"/>
        <v>0.1</v>
      </c>
      <c r="Q4706">
        <f t="shared" si="147"/>
        <v>50.897770000000008</v>
      </c>
    </row>
    <row r="4707" spans="1:17" x14ac:dyDescent="0.25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P4707">
        <f t="shared" si="146"/>
        <v>0.1</v>
      </c>
      <c r="Q4707">
        <f t="shared" si="147"/>
        <v>8.52346</v>
      </c>
    </row>
    <row r="4708" spans="1:17" x14ac:dyDescent="0.25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P4708">
        <f t="shared" si="146"/>
        <v>0.1</v>
      </c>
      <c r="Q4708">
        <f t="shared" si="147"/>
        <v>171.5076</v>
      </c>
    </row>
    <row r="4709" spans="1:17" x14ac:dyDescent="0.25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P4709">
        <f t="shared" si="146"/>
        <v>0.1</v>
      </c>
      <c r="Q4709">
        <f t="shared" si="147"/>
        <v>652.90170000000012</v>
      </c>
    </row>
    <row r="4710" spans="1:17" x14ac:dyDescent="0.25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P4710">
        <f t="shared" si="146"/>
        <v>0.1</v>
      </c>
      <c r="Q4710">
        <f t="shared" si="147"/>
        <v>100.64670000000002</v>
      </c>
    </row>
    <row r="4711" spans="1:17" x14ac:dyDescent="0.25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P4711">
        <f t="shared" si="146"/>
        <v>0.1</v>
      </c>
      <c r="Q4711">
        <f t="shared" si="147"/>
        <v>9.5075200000000013</v>
      </c>
    </row>
    <row r="4712" spans="1:17" x14ac:dyDescent="0.25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P4712">
        <f t="shared" si="146"/>
        <v>0.1</v>
      </c>
      <c r="Q4712">
        <f t="shared" si="147"/>
        <v>43.866240000000005</v>
      </c>
    </row>
    <row r="4713" spans="1:17" x14ac:dyDescent="0.25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P4713">
        <f t="shared" si="146"/>
        <v>0.2</v>
      </c>
      <c r="Q4713">
        <f t="shared" si="147"/>
        <v>1.7380799999999998</v>
      </c>
    </row>
    <row r="4714" spans="1:17" x14ac:dyDescent="0.25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P4714">
        <f t="shared" si="146"/>
        <v>0.5</v>
      </c>
      <c r="Q4714">
        <f t="shared" si="147"/>
        <v>35.380799999999994</v>
      </c>
    </row>
    <row r="4715" spans="1:17" x14ac:dyDescent="0.25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P4715">
        <f t="shared" si="146"/>
        <v>0.5</v>
      </c>
      <c r="Q4715">
        <f t="shared" si="147"/>
        <v>197.2809</v>
      </c>
    </row>
    <row r="4716" spans="1:17" x14ac:dyDescent="0.25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P4716">
        <f t="shared" si="146"/>
        <v>0.1</v>
      </c>
      <c r="Q4716">
        <f t="shared" si="147"/>
        <v>336.51728000000003</v>
      </c>
    </row>
    <row r="4717" spans="1:17" x14ac:dyDescent="0.25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P4717">
        <f t="shared" si="146"/>
        <v>0.5</v>
      </c>
      <c r="Q4717">
        <f t="shared" si="147"/>
        <v>272.13839999999999</v>
      </c>
    </row>
    <row r="4718" spans="1:17" x14ac:dyDescent="0.25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P4718">
        <f t="shared" si="146"/>
        <v>0</v>
      </c>
      <c r="Q4718">
        <f t="shared" si="147"/>
        <v>433.22680000000003</v>
      </c>
    </row>
    <row r="4719" spans="1:17" x14ac:dyDescent="0.25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P4719">
        <f t="shared" si="146"/>
        <v>0.5</v>
      </c>
      <c r="Q4719">
        <f t="shared" si="147"/>
        <v>9.0009000000000015</v>
      </c>
    </row>
    <row r="4720" spans="1:17" x14ac:dyDescent="0.25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P4720">
        <f t="shared" si="146"/>
        <v>0.1</v>
      </c>
      <c r="Q4720">
        <f t="shared" si="147"/>
        <v>25.945920000000001</v>
      </c>
    </row>
    <row r="4721" spans="1:17" x14ac:dyDescent="0.25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P4721">
        <f t="shared" si="146"/>
        <v>0</v>
      </c>
      <c r="Q4721">
        <f t="shared" si="147"/>
        <v>937.6982999999999</v>
      </c>
    </row>
    <row r="4722" spans="1:17" x14ac:dyDescent="0.25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P4722">
        <f t="shared" si="146"/>
        <v>0</v>
      </c>
      <c r="Q4722">
        <f t="shared" si="147"/>
        <v>34.078000000000003</v>
      </c>
    </row>
    <row r="4723" spans="1:17" x14ac:dyDescent="0.25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P4723">
        <f t="shared" si="146"/>
        <v>0</v>
      </c>
      <c r="Q4723">
        <f t="shared" si="147"/>
        <v>478.70429999999999</v>
      </c>
    </row>
    <row r="4724" spans="1:17" x14ac:dyDescent="0.25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P4724">
        <f t="shared" si="146"/>
        <v>0.5</v>
      </c>
      <c r="Q4724">
        <f t="shared" si="147"/>
        <v>6.9357000000000006</v>
      </c>
    </row>
    <row r="4725" spans="1:17" x14ac:dyDescent="0.25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P4725">
        <f t="shared" si="146"/>
        <v>0.2</v>
      </c>
      <c r="Q4725">
        <f t="shared" si="147"/>
        <v>9.0147600000000008</v>
      </c>
    </row>
    <row r="4726" spans="1:17" x14ac:dyDescent="0.25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P4726">
        <f t="shared" si="146"/>
        <v>0.5</v>
      </c>
      <c r="Q4726">
        <f t="shared" si="147"/>
        <v>25.214399999999998</v>
      </c>
    </row>
    <row r="4727" spans="1:17" x14ac:dyDescent="0.25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P4727">
        <f t="shared" si="146"/>
        <v>0.5</v>
      </c>
      <c r="Q4727">
        <f t="shared" si="147"/>
        <v>931.76729999999998</v>
      </c>
    </row>
    <row r="4728" spans="1:17" x14ac:dyDescent="0.25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P4728">
        <f t="shared" si="146"/>
        <v>0</v>
      </c>
      <c r="Q4728">
        <f t="shared" si="147"/>
        <v>1062.0240000000001</v>
      </c>
    </row>
    <row r="4729" spans="1:17" x14ac:dyDescent="0.25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P4729">
        <f t="shared" si="146"/>
        <v>0</v>
      </c>
      <c r="Q4729">
        <f t="shared" si="147"/>
        <v>313.8954</v>
      </c>
    </row>
    <row r="4730" spans="1:17" x14ac:dyDescent="0.25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P4730">
        <f t="shared" si="146"/>
        <v>0.5</v>
      </c>
      <c r="Q4730">
        <f t="shared" si="147"/>
        <v>115.44750000000001</v>
      </c>
    </row>
    <row r="4731" spans="1:17" x14ac:dyDescent="0.25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P4731">
        <f t="shared" si="146"/>
        <v>0</v>
      </c>
      <c r="Q4731">
        <f t="shared" si="147"/>
        <v>12.266100000000002</v>
      </c>
    </row>
    <row r="4732" spans="1:17" x14ac:dyDescent="0.25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P4732">
        <f t="shared" si="146"/>
        <v>0</v>
      </c>
      <c r="Q4732">
        <f t="shared" si="147"/>
        <v>112.69919999999999</v>
      </c>
    </row>
    <row r="4733" spans="1:17" x14ac:dyDescent="0.25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P4733">
        <f t="shared" si="146"/>
        <v>0</v>
      </c>
      <c r="Q4733">
        <f t="shared" si="147"/>
        <v>5.3297999999999996</v>
      </c>
    </row>
    <row r="4734" spans="1:17" x14ac:dyDescent="0.25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P4734">
        <f t="shared" si="146"/>
        <v>0</v>
      </c>
      <c r="Q4734">
        <f t="shared" si="147"/>
        <v>32.482500000000002</v>
      </c>
    </row>
    <row r="4735" spans="1:17" x14ac:dyDescent="0.25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P4735">
        <f t="shared" si="146"/>
        <v>0</v>
      </c>
      <c r="Q4735">
        <f t="shared" si="147"/>
        <v>10.358400000000001</v>
      </c>
    </row>
    <row r="4736" spans="1:17" x14ac:dyDescent="0.25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P4736">
        <f t="shared" si="146"/>
        <v>0.5</v>
      </c>
      <c r="Q4736">
        <f t="shared" si="147"/>
        <v>768.53699999999992</v>
      </c>
    </row>
    <row r="4737" spans="1:17" x14ac:dyDescent="0.25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P4737">
        <f t="shared" si="146"/>
        <v>0.5</v>
      </c>
      <c r="Q4737">
        <f t="shared" si="147"/>
        <v>6.5666999999999991</v>
      </c>
    </row>
    <row r="4738" spans="1:17" x14ac:dyDescent="0.25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P4738">
        <f t="shared" si="146"/>
        <v>0.5</v>
      </c>
      <c r="Q4738">
        <f t="shared" si="147"/>
        <v>24.617999999999999</v>
      </c>
    </row>
    <row r="4739" spans="1:17" x14ac:dyDescent="0.25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P4739">
        <f t="shared" ref="P4739:P4802" si="148">IF(D:D="Standard Class",0.5,IF(D:D="First Class",0.1,IF(D:D="Same Day",0.2,0)))</f>
        <v>0.5</v>
      </c>
      <c r="Q4739">
        <f t="shared" ref="Q4739:Q4802" si="149">(K4739-N4739)*(1+P4739)</f>
        <v>79.536599999999993</v>
      </c>
    </row>
    <row r="4740" spans="1:17" x14ac:dyDescent="0.25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P4740">
        <f t="shared" si="148"/>
        <v>0.5</v>
      </c>
      <c r="Q4740">
        <f t="shared" si="149"/>
        <v>49.458600000000011</v>
      </c>
    </row>
    <row r="4741" spans="1:17" x14ac:dyDescent="0.25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P4741">
        <f t="shared" si="148"/>
        <v>0.5</v>
      </c>
      <c r="Q4741">
        <f t="shared" si="149"/>
        <v>54.64889999999999</v>
      </c>
    </row>
    <row r="4742" spans="1:17" x14ac:dyDescent="0.25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P4742">
        <f t="shared" si="148"/>
        <v>0.5</v>
      </c>
      <c r="Q4742">
        <f t="shared" si="149"/>
        <v>8.0676000000000023</v>
      </c>
    </row>
    <row r="4743" spans="1:17" x14ac:dyDescent="0.25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P4743">
        <f t="shared" si="148"/>
        <v>0.5</v>
      </c>
      <c r="Q4743">
        <f t="shared" si="149"/>
        <v>10.361250000000002</v>
      </c>
    </row>
    <row r="4744" spans="1:17" x14ac:dyDescent="0.25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P4744">
        <f t="shared" si="148"/>
        <v>0.5</v>
      </c>
      <c r="Q4744">
        <f t="shared" si="149"/>
        <v>29.745450000000002</v>
      </c>
    </row>
    <row r="4745" spans="1:17" x14ac:dyDescent="0.25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P4745">
        <f t="shared" si="148"/>
        <v>0.2</v>
      </c>
      <c r="Q4745">
        <f t="shared" si="149"/>
        <v>6.4463999999999997</v>
      </c>
    </row>
    <row r="4746" spans="1:17" x14ac:dyDescent="0.25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P4746">
        <f t="shared" si="148"/>
        <v>0.2</v>
      </c>
      <c r="Q4746">
        <f t="shared" si="149"/>
        <v>196.39007999999998</v>
      </c>
    </row>
    <row r="4747" spans="1:17" x14ac:dyDescent="0.25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P4747">
        <f t="shared" si="148"/>
        <v>0.2</v>
      </c>
      <c r="Q4747">
        <f t="shared" si="149"/>
        <v>78.311519999999987</v>
      </c>
    </row>
    <row r="4748" spans="1:17" x14ac:dyDescent="0.25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P4748">
        <f t="shared" si="148"/>
        <v>0.2</v>
      </c>
      <c r="Q4748">
        <f t="shared" si="149"/>
        <v>11.438280000000002</v>
      </c>
    </row>
    <row r="4749" spans="1:17" x14ac:dyDescent="0.25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P4749">
        <f t="shared" si="148"/>
        <v>0.2</v>
      </c>
      <c r="Q4749">
        <f t="shared" si="149"/>
        <v>21.294</v>
      </c>
    </row>
    <row r="4750" spans="1:17" x14ac:dyDescent="0.25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P4750">
        <f t="shared" si="148"/>
        <v>0.2</v>
      </c>
      <c r="Q4750">
        <f t="shared" si="149"/>
        <v>27.941759999999999</v>
      </c>
    </row>
    <row r="4751" spans="1:17" x14ac:dyDescent="0.25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P4751">
        <f t="shared" si="148"/>
        <v>0.1</v>
      </c>
      <c r="Q4751">
        <f t="shared" si="149"/>
        <v>19.104800000000001</v>
      </c>
    </row>
    <row r="4752" spans="1:17" x14ac:dyDescent="0.25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P4752">
        <f t="shared" si="148"/>
        <v>0.1</v>
      </c>
      <c r="Q4752">
        <f t="shared" si="149"/>
        <v>852.25800000000004</v>
      </c>
    </row>
    <row r="4753" spans="1:17" x14ac:dyDescent="0.25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P4753">
        <f t="shared" si="148"/>
        <v>0.5</v>
      </c>
      <c r="Q4753">
        <f t="shared" si="149"/>
        <v>74.749499999999998</v>
      </c>
    </row>
    <row r="4754" spans="1:17" x14ac:dyDescent="0.25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P4754">
        <f t="shared" si="148"/>
        <v>0.5</v>
      </c>
      <c r="Q4754">
        <f t="shared" si="149"/>
        <v>349.71660000000003</v>
      </c>
    </row>
    <row r="4755" spans="1:17" x14ac:dyDescent="0.25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P4755">
        <f t="shared" si="148"/>
        <v>0.5</v>
      </c>
      <c r="Q4755">
        <f t="shared" si="149"/>
        <v>23.905799999999999</v>
      </c>
    </row>
    <row r="4756" spans="1:17" x14ac:dyDescent="0.25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P4756">
        <f t="shared" si="148"/>
        <v>0.5</v>
      </c>
      <c r="Q4756">
        <f t="shared" si="149"/>
        <v>9.7050000000000018</v>
      </c>
    </row>
    <row r="4757" spans="1:17" x14ac:dyDescent="0.25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P4757">
        <f t="shared" si="148"/>
        <v>0.5</v>
      </c>
      <c r="Q4757">
        <f t="shared" si="149"/>
        <v>112.4136</v>
      </c>
    </row>
    <row r="4758" spans="1:17" x14ac:dyDescent="0.25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P4758">
        <f t="shared" si="148"/>
        <v>0.5</v>
      </c>
      <c r="Q4758">
        <f t="shared" si="149"/>
        <v>5.1516000000000002</v>
      </c>
    </row>
    <row r="4759" spans="1:17" x14ac:dyDescent="0.25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P4759">
        <f t="shared" si="148"/>
        <v>0.5</v>
      </c>
      <c r="Q4759">
        <f t="shared" si="149"/>
        <v>169.1508</v>
      </c>
    </row>
    <row r="4760" spans="1:17" x14ac:dyDescent="0.25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P4760">
        <f t="shared" si="148"/>
        <v>0.5</v>
      </c>
      <c r="Q4760">
        <f t="shared" si="149"/>
        <v>846.67679999999996</v>
      </c>
    </row>
    <row r="4761" spans="1:17" x14ac:dyDescent="0.25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P4761">
        <f t="shared" si="148"/>
        <v>0.5</v>
      </c>
      <c r="Q4761">
        <f t="shared" si="149"/>
        <v>45.84</v>
      </c>
    </row>
    <row r="4762" spans="1:17" x14ac:dyDescent="0.25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P4762">
        <f t="shared" si="148"/>
        <v>0.5</v>
      </c>
      <c r="Q4762">
        <f t="shared" si="149"/>
        <v>7.5123000000000006</v>
      </c>
    </row>
    <row r="4763" spans="1:17" x14ac:dyDescent="0.25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P4763">
        <f t="shared" si="148"/>
        <v>0.5</v>
      </c>
      <c r="Q4763">
        <f t="shared" si="149"/>
        <v>5.8670999999999998</v>
      </c>
    </row>
    <row r="4764" spans="1:17" x14ac:dyDescent="0.25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P4764">
        <f t="shared" si="148"/>
        <v>0.5</v>
      </c>
      <c r="Q4764">
        <f t="shared" si="149"/>
        <v>19.025400000000001</v>
      </c>
    </row>
    <row r="4765" spans="1:17" x14ac:dyDescent="0.25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P4765">
        <f t="shared" si="148"/>
        <v>0.5</v>
      </c>
      <c r="Q4765">
        <f t="shared" si="149"/>
        <v>145.43729999999999</v>
      </c>
    </row>
    <row r="4766" spans="1:17" x14ac:dyDescent="0.25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P4766">
        <f t="shared" si="148"/>
        <v>0.1</v>
      </c>
      <c r="Q4766">
        <f t="shared" si="149"/>
        <v>19.543040000000001</v>
      </c>
    </row>
    <row r="4767" spans="1:17" x14ac:dyDescent="0.25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P4767">
        <f t="shared" si="148"/>
        <v>0.5</v>
      </c>
      <c r="Q4767">
        <f t="shared" si="149"/>
        <v>27.679349999999999</v>
      </c>
    </row>
    <row r="4768" spans="1:17" x14ac:dyDescent="0.25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P4768">
        <f t="shared" si="148"/>
        <v>0.1</v>
      </c>
      <c r="Q4768">
        <f t="shared" si="149"/>
        <v>92.093100000000007</v>
      </c>
    </row>
    <row r="4769" spans="1:17" x14ac:dyDescent="0.25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P4769">
        <f t="shared" si="148"/>
        <v>0.1</v>
      </c>
      <c r="Q4769">
        <f t="shared" si="149"/>
        <v>371.12625000000003</v>
      </c>
    </row>
    <row r="4770" spans="1:17" x14ac:dyDescent="0.25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P4770">
        <f t="shared" si="148"/>
        <v>0.2</v>
      </c>
      <c r="Q4770">
        <f t="shared" si="149"/>
        <v>19.388159999999999</v>
      </c>
    </row>
    <row r="4771" spans="1:17" x14ac:dyDescent="0.25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P4771">
        <f t="shared" si="148"/>
        <v>0</v>
      </c>
      <c r="Q4771">
        <f t="shared" si="149"/>
        <v>7.7687999999999997</v>
      </c>
    </row>
    <row r="4772" spans="1:17" x14ac:dyDescent="0.25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P4772">
        <f t="shared" si="148"/>
        <v>0</v>
      </c>
      <c r="Q4772">
        <f t="shared" si="149"/>
        <v>4.3680000000000003</v>
      </c>
    </row>
    <row r="4773" spans="1:17" x14ac:dyDescent="0.25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P4773">
        <f t="shared" si="148"/>
        <v>0</v>
      </c>
      <c r="Q4773">
        <f t="shared" si="149"/>
        <v>658.82320000000004</v>
      </c>
    </row>
    <row r="4774" spans="1:17" x14ac:dyDescent="0.25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P4774">
        <f t="shared" si="148"/>
        <v>0.5</v>
      </c>
      <c r="Q4774">
        <f t="shared" si="149"/>
        <v>15.756000000000002</v>
      </c>
    </row>
    <row r="4775" spans="1:17" x14ac:dyDescent="0.25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P4775">
        <f t="shared" si="148"/>
        <v>0.5</v>
      </c>
      <c r="Q4775">
        <f t="shared" si="149"/>
        <v>11.015999999999998</v>
      </c>
    </row>
    <row r="4776" spans="1:17" x14ac:dyDescent="0.25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P4776">
        <f t="shared" si="148"/>
        <v>0.5</v>
      </c>
      <c r="Q4776">
        <f t="shared" si="149"/>
        <v>308.55779999999999</v>
      </c>
    </row>
    <row r="4777" spans="1:17" x14ac:dyDescent="0.25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P4777">
        <f t="shared" si="148"/>
        <v>0.5</v>
      </c>
      <c r="Q4777">
        <f t="shared" si="149"/>
        <v>25.929600000000001</v>
      </c>
    </row>
    <row r="4778" spans="1:17" x14ac:dyDescent="0.25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P4778">
        <f t="shared" si="148"/>
        <v>0</v>
      </c>
      <c r="Q4778">
        <f t="shared" si="149"/>
        <v>4.5950999999999995</v>
      </c>
    </row>
    <row r="4779" spans="1:17" x14ac:dyDescent="0.25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P4779">
        <f t="shared" si="148"/>
        <v>0</v>
      </c>
      <c r="Q4779">
        <f t="shared" si="149"/>
        <v>19.025400000000001</v>
      </c>
    </row>
    <row r="4780" spans="1:17" x14ac:dyDescent="0.25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P4780">
        <f t="shared" si="148"/>
        <v>0.5</v>
      </c>
      <c r="Q4780">
        <f t="shared" si="149"/>
        <v>101.44469999999998</v>
      </c>
    </row>
    <row r="4781" spans="1:17" x14ac:dyDescent="0.25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P4781">
        <f t="shared" si="148"/>
        <v>0.1</v>
      </c>
      <c r="Q4781">
        <f t="shared" si="149"/>
        <v>58.558500000000002</v>
      </c>
    </row>
    <row r="4782" spans="1:17" x14ac:dyDescent="0.25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P4782">
        <f t="shared" si="148"/>
        <v>0.5</v>
      </c>
      <c r="Q4782">
        <f t="shared" si="149"/>
        <v>1024.7159999999999</v>
      </c>
    </row>
    <row r="4783" spans="1:17" x14ac:dyDescent="0.25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P4783">
        <f t="shared" si="148"/>
        <v>0.5</v>
      </c>
      <c r="Q4783">
        <f t="shared" si="149"/>
        <v>5.5350000000000001</v>
      </c>
    </row>
    <row r="4784" spans="1:17" x14ac:dyDescent="0.25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P4784">
        <f t="shared" si="148"/>
        <v>0.5</v>
      </c>
      <c r="Q4784">
        <f t="shared" si="149"/>
        <v>55.724550000000008</v>
      </c>
    </row>
    <row r="4785" spans="1:17" x14ac:dyDescent="0.25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P4785">
        <f t="shared" si="148"/>
        <v>0.5</v>
      </c>
      <c r="Q4785">
        <f t="shared" si="149"/>
        <v>214.12349999999995</v>
      </c>
    </row>
    <row r="4786" spans="1:17" x14ac:dyDescent="0.25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P4786">
        <f t="shared" si="148"/>
        <v>0.5</v>
      </c>
      <c r="Q4786">
        <f t="shared" si="149"/>
        <v>17.957999999999998</v>
      </c>
    </row>
    <row r="4787" spans="1:17" x14ac:dyDescent="0.25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P4787">
        <f t="shared" si="148"/>
        <v>0.5</v>
      </c>
      <c r="Q4787">
        <f t="shared" si="149"/>
        <v>320.0496</v>
      </c>
    </row>
    <row r="4788" spans="1:17" x14ac:dyDescent="0.25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P4788">
        <f t="shared" si="148"/>
        <v>0.5</v>
      </c>
      <c r="Q4788">
        <f t="shared" si="149"/>
        <v>5.6232000000000006</v>
      </c>
    </row>
    <row r="4789" spans="1:17" x14ac:dyDescent="0.25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P4789">
        <f t="shared" si="148"/>
        <v>0.5</v>
      </c>
      <c r="Q4789">
        <f t="shared" si="149"/>
        <v>96.921000000000006</v>
      </c>
    </row>
    <row r="4790" spans="1:17" x14ac:dyDescent="0.25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P4790">
        <f t="shared" si="148"/>
        <v>0.5</v>
      </c>
      <c r="Q4790">
        <f t="shared" si="149"/>
        <v>56.019599999999997</v>
      </c>
    </row>
    <row r="4791" spans="1:17" x14ac:dyDescent="0.25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P4791">
        <f t="shared" si="148"/>
        <v>0.5</v>
      </c>
      <c r="Q4791">
        <f t="shared" si="149"/>
        <v>65.903999999999996</v>
      </c>
    </row>
    <row r="4792" spans="1:17" x14ac:dyDescent="0.25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P4792">
        <f t="shared" si="148"/>
        <v>0.5</v>
      </c>
      <c r="Q4792">
        <f t="shared" si="149"/>
        <v>919.67399999999998</v>
      </c>
    </row>
    <row r="4793" spans="1:17" x14ac:dyDescent="0.25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P4793">
        <f t="shared" si="148"/>
        <v>0.5</v>
      </c>
      <c r="Q4793">
        <f t="shared" si="149"/>
        <v>84.524399999999986</v>
      </c>
    </row>
    <row r="4794" spans="1:17" x14ac:dyDescent="0.25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P4794">
        <f t="shared" si="148"/>
        <v>0.5</v>
      </c>
      <c r="Q4794">
        <f t="shared" si="149"/>
        <v>27.003600000000002</v>
      </c>
    </row>
    <row r="4795" spans="1:17" x14ac:dyDescent="0.25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P4795">
        <f t="shared" si="148"/>
        <v>0.5</v>
      </c>
      <c r="Q4795">
        <f t="shared" si="149"/>
        <v>20.592000000000002</v>
      </c>
    </row>
    <row r="4796" spans="1:17" x14ac:dyDescent="0.25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P4796">
        <f t="shared" si="148"/>
        <v>0.5</v>
      </c>
      <c r="Q4796">
        <f t="shared" si="149"/>
        <v>37.523100000000007</v>
      </c>
    </row>
    <row r="4797" spans="1:17" x14ac:dyDescent="0.25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P4797">
        <f t="shared" si="148"/>
        <v>0.5</v>
      </c>
      <c r="Q4797">
        <f t="shared" si="149"/>
        <v>4.3991999999999996</v>
      </c>
    </row>
    <row r="4798" spans="1:17" x14ac:dyDescent="0.25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P4798">
        <f t="shared" si="148"/>
        <v>0.5</v>
      </c>
      <c r="Q4798">
        <f t="shared" si="149"/>
        <v>152.59229999999999</v>
      </c>
    </row>
    <row r="4799" spans="1:17" x14ac:dyDescent="0.25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P4799">
        <f t="shared" si="148"/>
        <v>0.5</v>
      </c>
      <c r="Q4799">
        <f t="shared" si="149"/>
        <v>30.326399999999996</v>
      </c>
    </row>
    <row r="4800" spans="1:17" x14ac:dyDescent="0.25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P4800">
        <f t="shared" si="148"/>
        <v>0.5</v>
      </c>
      <c r="Q4800">
        <f t="shared" si="149"/>
        <v>32.833800000000004</v>
      </c>
    </row>
    <row r="4801" spans="1:17" x14ac:dyDescent="0.25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P4801">
        <f t="shared" si="148"/>
        <v>0.5</v>
      </c>
      <c r="Q4801">
        <f t="shared" si="149"/>
        <v>58.86</v>
      </c>
    </row>
    <row r="4802" spans="1:17" x14ac:dyDescent="0.25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P4802">
        <f t="shared" si="148"/>
        <v>0.5</v>
      </c>
      <c r="Q4802">
        <f t="shared" si="149"/>
        <v>6.5261999999999993</v>
      </c>
    </row>
    <row r="4803" spans="1:17" x14ac:dyDescent="0.25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P4803">
        <f t="shared" ref="P4803:P4866" si="150">IF(D:D="Standard Class",0.5,IF(D:D="First Class",0.1,IF(D:D="Same Day",0.2,0)))</f>
        <v>0.5</v>
      </c>
      <c r="Q4803">
        <f t="shared" ref="Q4803:Q4866" si="151">(K4803-N4803)*(1+P4803)</f>
        <v>26.988</v>
      </c>
    </row>
    <row r="4804" spans="1:17" x14ac:dyDescent="0.25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P4804">
        <f t="shared" si="150"/>
        <v>0.5</v>
      </c>
      <c r="Q4804">
        <f t="shared" si="151"/>
        <v>34.819200000000002</v>
      </c>
    </row>
    <row r="4805" spans="1:17" x14ac:dyDescent="0.25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P4805">
        <f t="shared" si="150"/>
        <v>0</v>
      </c>
      <c r="Q4805">
        <f t="shared" si="151"/>
        <v>46.852899999999998</v>
      </c>
    </row>
    <row r="4806" spans="1:17" x14ac:dyDescent="0.25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P4806">
        <f t="shared" si="150"/>
        <v>0</v>
      </c>
      <c r="Q4806">
        <f t="shared" si="151"/>
        <v>71.66879999999999</v>
      </c>
    </row>
    <row r="4807" spans="1:17" x14ac:dyDescent="0.25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P4807">
        <f t="shared" si="150"/>
        <v>0</v>
      </c>
      <c r="Q4807">
        <f t="shared" si="151"/>
        <v>19.728799999999996</v>
      </c>
    </row>
    <row r="4808" spans="1:17" x14ac:dyDescent="0.25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P4808">
        <f t="shared" si="150"/>
        <v>0</v>
      </c>
      <c r="Q4808">
        <f t="shared" si="151"/>
        <v>23.539999999999996</v>
      </c>
    </row>
    <row r="4809" spans="1:17" x14ac:dyDescent="0.25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P4809">
        <f t="shared" si="150"/>
        <v>0</v>
      </c>
      <c r="Q4809">
        <f t="shared" si="151"/>
        <v>23.541000000000004</v>
      </c>
    </row>
    <row r="4810" spans="1:17" x14ac:dyDescent="0.25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P4810">
        <f t="shared" si="150"/>
        <v>0.5</v>
      </c>
      <c r="Q4810">
        <f t="shared" si="151"/>
        <v>62.415449999999993</v>
      </c>
    </row>
    <row r="4811" spans="1:17" x14ac:dyDescent="0.25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P4811">
        <f t="shared" si="150"/>
        <v>0.1</v>
      </c>
      <c r="Q4811">
        <f t="shared" si="151"/>
        <v>114.05811999999999</v>
      </c>
    </row>
    <row r="4812" spans="1:17" x14ac:dyDescent="0.25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P4812">
        <f t="shared" si="150"/>
        <v>0.1</v>
      </c>
      <c r="Q4812">
        <f t="shared" si="151"/>
        <v>184.72300000000001</v>
      </c>
    </row>
    <row r="4813" spans="1:17" x14ac:dyDescent="0.25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P4813">
        <f t="shared" si="150"/>
        <v>0</v>
      </c>
      <c r="Q4813">
        <f t="shared" si="151"/>
        <v>401.7756</v>
      </c>
    </row>
    <row r="4814" spans="1:17" x14ac:dyDescent="0.25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P4814">
        <f t="shared" si="150"/>
        <v>0</v>
      </c>
      <c r="Q4814">
        <f t="shared" si="151"/>
        <v>1019.9796000000001</v>
      </c>
    </row>
    <row r="4815" spans="1:17" x14ac:dyDescent="0.25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P4815">
        <f t="shared" si="150"/>
        <v>0</v>
      </c>
      <c r="Q4815">
        <f t="shared" si="151"/>
        <v>38.860799999999998</v>
      </c>
    </row>
    <row r="4816" spans="1:17" x14ac:dyDescent="0.25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P4816">
        <f t="shared" si="150"/>
        <v>0.1</v>
      </c>
      <c r="Q4816">
        <f t="shared" si="151"/>
        <v>10.853700000000002</v>
      </c>
    </row>
    <row r="4817" spans="1:17" x14ac:dyDescent="0.25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P4817">
        <f t="shared" si="150"/>
        <v>0.5</v>
      </c>
      <c r="Q4817">
        <f t="shared" si="151"/>
        <v>18.149849999999997</v>
      </c>
    </row>
    <row r="4818" spans="1:17" x14ac:dyDescent="0.25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P4818">
        <f t="shared" si="150"/>
        <v>0.5</v>
      </c>
      <c r="Q4818">
        <f t="shared" si="151"/>
        <v>43.5366</v>
      </c>
    </row>
    <row r="4819" spans="1:17" x14ac:dyDescent="0.25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P4819">
        <f t="shared" si="150"/>
        <v>0.5</v>
      </c>
      <c r="Q4819">
        <f t="shared" si="151"/>
        <v>110.09520000000002</v>
      </c>
    </row>
    <row r="4820" spans="1:17" x14ac:dyDescent="0.25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P4820">
        <f t="shared" si="150"/>
        <v>0.5</v>
      </c>
      <c r="Q4820">
        <f t="shared" si="151"/>
        <v>404.58600000000001</v>
      </c>
    </row>
    <row r="4821" spans="1:17" x14ac:dyDescent="0.25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P4821">
        <f t="shared" si="150"/>
        <v>0.5</v>
      </c>
      <c r="Q4821">
        <f t="shared" si="151"/>
        <v>7.9253999999999998</v>
      </c>
    </row>
    <row r="4822" spans="1:17" x14ac:dyDescent="0.25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P4822">
        <f t="shared" si="150"/>
        <v>0.5</v>
      </c>
      <c r="Q4822">
        <f t="shared" si="151"/>
        <v>2466.7956000000004</v>
      </c>
    </row>
    <row r="4823" spans="1:17" x14ac:dyDescent="0.25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P4823">
        <f t="shared" si="150"/>
        <v>0.5</v>
      </c>
      <c r="Q4823">
        <f t="shared" si="151"/>
        <v>503.93699999999995</v>
      </c>
    </row>
    <row r="4824" spans="1:17" x14ac:dyDescent="0.25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P4824">
        <f t="shared" si="150"/>
        <v>0.2</v>
      </c>
      <c r="Q4824">
        <f t="shared" si="151"/>
        <v>96.888960000000012</v>
      </c>
    </row>
    <row r="4825" spans="1:17" x14ac:dyDescent="0.25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P4825">
        <f t="shared" si="150"/>
        <v>0.5</v>
      </c>
      <c r="Q4825">
        <f t="shared" si="151"/>
        <v>81.9315</v>
      </c>
    </row>
    <row r="4826" spans="1:17" x14ac:dyDescent="0.25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P4826">
        <f t="shared" si="150"/>
        <v>0.5</v>
      </c>
      <c r="Q4826">
        <f t="shared" si="151"/>
        <v>204.9975</v>
      </c>
    </row>
    <row r="4827" spans="1:17" x14ac:dyDescent="0.25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P4827">
        <f t="shared" si="150"/>
        <v>0.5</v>
      </c>
      <c r="Q4827">
        <f t="shared" si="151"/>
        <v>93.542399999999986</v>
      </c>
    </row>
    <row r="4828" spans="1:17" x14ac:dyDescent="0.25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P4828">
        <f t="shared" si="150"/>
        <v>0.1</v>
      </c>
      <c r="Q4828">
        <f t="shared" si="151"/>
        <v>10.021440000000002</v>
      </c>
    </row>
    <row r="4829" spans="1:17" x14ac:dyDescent="0.25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P4829">
        <f t="shared" si="150"/>
        <v>0.5</v>
      </c>
      <c r="Q4829">
        <f t="shared" si="151"/>
        <v>75.081600000000009</v>
      </c>
    </row>
    <row r="4830" spans="1:17" x14ac:dyDescent="0.25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P4830">
        <f t="shared" si="150"/>
        <v>0.5</v>
      </c>
      <c r="Q4830">
        <f t="shared" si="151"/>
        <v>6.0065999999999988</v>
      </c>
    </row>
    <row r="4831" spans="1:17" x14ac:dyDescent="0.25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P4831">
        <f t="shared" si="150"/>
        <v>0.5</v>
      </c>
      <c r="Q4831">
        <f t="shared" si="151"/>
        <v>13.9482</v>
      </c>
    </row>
    <row r="4832" spans="1:17" x14ac:dyDescent="0.25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P4832">
        <f t="shared" si="150"/>
        <v>0.5</v>
      </c>
      <c r="Q4832">
        <f t="shared" si="151"/>
        <v>265.55039999999997</v>
      </c>
    </row>
    <row r="4833" spans="1:17" x14ac:dyDescent="0.25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P4833">
        <f t="shared" si="150"/>
        <v>0.5</v>
      </c>
      <c r="Q4833">
        <f t="shared" si="151"/>
        <v>40.109850000000002</v>
      </c>
    </row>
    <row r="4834" spans="1:17" x14ac:dyDescent="0.25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P4834">
        <f t="shared" si="150"/>
        <v>0.5</v>
      </c>
      <c r="Q4834">
        <f t="shared" si="151"/>
        <v>25.063800000000001</v>
      </c>
    </row>
    <row r="4835" spans="1:17" x14ac:dyDescent="0.25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P4835">
        <f t="shared" si="150"/>
        <v>0.5</v>
      </c>
      <c r="Q4835">
        <f t="shared" si="151"/>
        <v>9.8500500000000013</v>
      </c>
    </row>
    <row r="4836" spans="1:17" x14ac:dyDescent="0.25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P4836">
        <f t="shared" si="150"/>
        <v>0.5</v>
      </c>
      <c r="Q4836">
        <f t="shared" si="151"/>
        <v>39.670500000000004</v>
      </c>
    </row>
    <row r="4837" spans="1:17" x14ac:dyDescent="0.25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P4837">
        <f t="shared" si="150"/>
        <v>0.5</v>
      </c>
      <c r="Q4837">
        <f t="shared" si="151"/>
        <v>51.117000000000004</v>
      </c>
    </row>
    <row r="4838" spans="1:17" x14ac:dyDescent="0.25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P4838">
        <f t="shared" si="150"/>
        <v>0.5</v>
      </c>
      <c r="Q4838">
        <f t="shared" si="151"/>
        <v>19.063800000000001</v>
      </c>
    </row>
    <row r="4839" spans="1:17" x14ac:dyDescent="0.25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P4839">
        <f t="shared" si="150"/>
        <v>0.1</v>
      </c>
      <c r="Q4839">
        <f t="shared" si="151"/>
        <v>7.1022600000000002</v>
      </c>
    </row>
    <row r="4840" spans="1:17" x14ac:dyDescent="0.25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P4840">
        <f t="shared" si="150"/>
        <v>0.1</v>
      </c>
      <c r="Q4840">
        <f t="shared" si="151"/>
        <v>19.455479999999998</v>
      </c>
    </row>
    <row r="4841" spans="1:17" x14ac:dyDescent="0.25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P4841">
        <f t="shared" si="150"/>
        <v>0.1</v>
      </c>
      <c r="Q4841">
        <f t="shared" si="151"/>
        <v>211.95988000000003</v>
      </c>
    </row>
    <row r="4842" spans="1:17" x14ac:dyDescent="0.25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P4842">
        <f t="shared" si="150"/>
        <v>0.5</v>
      </c>
      <c r="Q4842">
        <f t="shared" si="151"/>
        <v>23.994599999999998</v>
      </c>
    </row>
    <row r="4843" spans="1:17" x14ac:dyDescent="0.25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P4843">
        <f t="shared" si="150"/>
        <v>0.5</v>
      </c>
      <c r="Q4843">
        <f t="shared" si="151"/>
        <v>14.437799999999999</v>
      </c>
    </row>
    <row r="4844" spans="1:17" x14ac:dyDescent="0.25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P4844">
        <f t="shared" si="150"/>
        <v>0.5</v>
      </c>
      <c r="Q4844">
        <f t="shared" si="151"/>
        <v>448.20299999999997</v>
      </c>
    </row>
    <row r="4845" spans="1:17" x14ac:dyDescent="0.25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P4845">
        <f t="shared" si="150"/>
        <v>0.1</v>
      </c>
      <c r="Q4845">
        <f t="shared" si="151"/>
        <v>16.12688</v>
      </c>
    </row>
    <row r="4846" spans="1:17" x14ac:dyDescent="0.25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P4846">
        <f t="shared" si="150"/>
        <v>0.1</v>
      </c>
      <c r="Q4846">
        <f t="shared" si="151"/>
        <v>5.4329000000000001</v>
      </c>
    </row>
    <row r="4847" spans="1:17" x14ac:dyDescent="0.25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P4847">
        <f t="shared" si="150"/>
        <v>0</v>
      </c>
      <c r="Q4847">
        <f t="shared" si="151"/>
        <v>6.8328000000000007</v>
      </c>
    </row>
    <row r="4848" spans="1:17" x14ac:dyDescent="0.25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P4848">
        <f t="shared" si="150"/>
        <v>0</v>
      </c>
      <c r="Q4848">
        <f t="shared" si="151"/>
        <v>244.16299999999998</v>
      </c>
    </row>
    <row r="4849" spans="1:17" x14ac:dyDescent="0.25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P4849">
        <f t="shared" si="150"/>
        <v>0</v>
      </c>
      <c r="Q4849">
        <f t="shared" si="151"/>
        <v>53.724000000000004</v>
      </c>
    </row>
    <row r="4850" spans="1:17" x14ac:dyDescent="0.25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P4850">
        <f t="shared" si="150"/>
        <v>0</v>
      </c>
      <c r="Q4850">
        <f t="shared" si="151"/>
        <v>8.5117999999999991</v>
      </c>
    </row>
    <row r="4851" spans="1:17" x14ac:dyDescent="0.25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P4851">
        <f t="shared" si="150"/>
        <v>0.5</v>
      </c>
      <c r="Q4851">
        <f t="shared" si="151"/>
        <v>4.851</v>
      </c>
    </row>
    <row r="4852" spans="1:17" x14ac:dyDescent="0.25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P4852">
        <f t="shared" si="150"/>
        <v>0.5</v>
      </c>
      <c r="Q4852">
        <f t="shared" si="151"/>
        <v>1280.895</v>
      </c>
    </row>
    <row r="4853" spans="1:17" x14ac:dyDescent="0.25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P4853">
        <f t="shared" si="150"/>
        <v>0.5</v>
      </c>
      <c r="Q4853">
        <f t="shared" si="151"/>
        <v>319.03199999999998</v>
      </c>
    </row>
    <row r="4854" spans="1:17" x14ac:dyDescent="0.25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P4854">
        <f t="shared" si="150"/>
        <v>0.5</v>
      </c>
      <c r="Q4854">
        <f t="shared" si="151"/>
        <v>699.66719999999998</v>
      </c>
    </row>
    <row r="4855" spans="1:17" x14ac:dyDescent="0.25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P4855">
        <f t="shared" si="150"/>
        <v>0</v>
      </c>
      <c r="Q4855">
        <f t="shared" si="151"/>
        <v>8.025599999999999</v>
      </c>
    </row>
    <row r="4856" spans="1:17" x14ac:dyDescent="0.25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P4856">
        <f t="shared" si="150"/>
        <v>0</v>
      </c>
      <c r="Q4856">
        <f t="shared" si="151"/>
        <v>8.3141999999999996</v>
      </c>
    </row>
    <row r="4857" spans="1:17" x14ac:dyDescent="0.25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P4857">
        <f t="shared" si="150"/>
        <v>0</v>
      </c>
      <c r="Q4857">
        <f t="shared" si="151"/>
        <v>4.8048000000000002</v>
      </c>
    </row>
    <row r="4858" spans="1:17" x14ac:dyDescent="0.25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P4858">
        <f t="shared" si="150"/>
        <v>0.5</v>
      </c>
      <c r="Q4858">
        <f t="shared" si="151"/>
        <v>68.257799999999989</v>
      </c>
    </row>
    <row r="4859" spans="1:17" x14ac:dyDescent="0.25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P4859">
        <f t="shared" si="150"/>
        <v>0.5</v>
      </c>
      <c r="Q4859">
        <f t="shared" si="151"/>
        <v>59.36399999999999</v>
      </c>
    </row>
    <row r="4860" spans="1:17" x14ac:dyDescent="0.25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P4860">
        <f t="shared" si="150"/>
        <v>0.5</v>
      </c>
      <c r="Q4860">
        <f t="shared" si="151"/>
        <v>557.81999999999994</v>
      </c>
    </row>
    <row r="4861" spans="1:17" x14ac:dyDescent="0.25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P4861">
        <f t="shared" si="150"/>
        <v>0.5</v>
      </c>
      <c r="Q4861">
        <f t="shared" si="151"/>
        <v>13.7592</v>
      </c>
    </row>
    <row r="4862" spans="1:17" x14ac:dyDescent="0.25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P4862">
        <f t="shared" si="150"/>
        <v>0.5</v>
      </c>
      <c r="Q4862">
        <f t="shared" si="151"/>
        <v>1426.2140999999999</v>
      </c>
    </row>
    <row r="4863" spans="1:17" x14ac:dyDescent="0.25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P4863">
        <f t="shared" si="150"/>
        <v>0</v>
      </c>
      <c r="Q4863">
        <f t="shared" si="151"/>
        <v>492.92879999999997</v>
      </c>
    </row>
    <row r="4864" spans="1:17" x14ac:dyDescent="0.25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P4864">
        <f t="shared" si="150"/>
        <v>0.5</v>
      </c>
      <c r="Q4864">
        <f t="shared" si="151"/>
        <v>19.476899999999997</v>
      </c>
    </row>
    <row r="4865" spans="1:17" x14ac:dyDescent="0.25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P4865">
        <f t="shared" si="150"/>
        <v>0.5</v>
      </c>
      <c r="Q4865">
        <f t="shared" si="151"/>
        <v>49.536449999999995</v>
      </c>
    </row>
    <row r="4866" spans="1:17" x14ac:dyDescent="0.25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P4866">
        <f t="shared" si="150"/>
        <v>0.5</v>
      </c>
      <c r="Q4866">
        <f t="shared" si="151"/>
        <v>259.16759999999999</v>
      </c>
    </row>
    <row r="4867" spans="1:17" x14ac:dyDescent="0.25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P4867">
        <f t="shared" ref="P4867:P4930" si="152">IF(D:D="Standard Class",0.5,IF(D:D="First Class",0.1,IF(D:D="Same Day",0.2,0)))</f>
        <v>0.5</v>
      </c>
      <c r="Q4867">
        <f t="shared" ref="Q4867:Q4930" si="153">(K4867-N4867)*(1+P4867)</f>
        <v>3381.6150000000007</v>
      </c>
    </row>
    <row r="4868" spans="1:17" x14ac:dyDescent="0.25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P4868">
        <f t="shared" si="152"/>
        <v>0.5</v>
      </c>
      <c r="Q4868">
        <f t="shared" si="153"/>
        <v>559.50509999999997</v>
      </c>
    </row>
    <row r="4869" spans="1:17" x14ac:dyDescent="0.25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P4869">
        <f t="shared" si="152"/>
        <v>0.5</v>
      </c>
      <c r="Q4869">
        <f t="shared" si="153"/>
        <v>501.84405000000004</v>
      </c>
    </row>
    <row r="4870" spans="1:17" x14ac:dyDescent="0.25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P4870">
        <f t="shared" si="152"/>
        <v>0.5</v>
      </c>
      <c r="Q4870">
        <f t="shared" si="153"/>
        <v>6.6096000000000004</v>
      </c>
    </row>
    <row r="4871" spans="1:17" x14ac:dyDescent="0.25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P4871">
        <f t="shared" si="152"/>
        <v>0.5</v>
      </c>
      <c r="Q4871">
        <f t="shared" si="153"/>
        <v>157.47900000000001</v>
      </c>
    </row>
    <row r="4872" spans="1:17" x14ac:dyDescent="0.25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P4872">
        <f t="shared" si="152"/>
        <v>0.5</v>
      </c>
      <c r="Q4872">
        <f t="shared" si="153"/>
        <v>219.50145000000003</v>
      </c>
    </row>
    <row r="4873" spans="1:17" x14ac:dyDescent="0.25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P4873">
        <f t="shared" si="152"/>
        <v>0.5</v>
      </c>
      <c r="Q4873">
        <f t="shared" si="153"/>
        <v>1.8126000000000002</v>
      </c>
    </row>
    <row r="4874" spans="1:17" x14ac:dyDescent="0.25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P4874">
        <f t="shared" si="152"/>
        <v>0.5</v>
      </c>
      <c r="Q4874">
        <f t="shared" si="153"/>
        <v>97.554000000000002</v>
      </c>
    </row>
    <row r="4875" spans="1:17" x14ac:dyDescent="0.25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P4875">
        <f t="shared" si="152"/>
        <v>0.5</v>
      </c>
      <c r="Q4875">
        <f t="shared" si="153"/>
        <v>90.614699999999999</v>
      </c>
    </row>
    <row r="4876" spans="1:17" x14ac:dyDescent="0.25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P4876">
        <f t="shared" si="152"/>
        <v>0.5</v>
      </c>
      <c r="Q4876">
        <f t="shared" si="153"/>
        <v>4.7223000000000006</v>
      </c>
    </row>
    <row r="4877" spans="1:17" x14ac:dyDescent="0.25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P4877">
        <f t="shared" si="152"/>
        <v>0.5</v>
      </c>
      <c r="Q4877">
        <f t="shared" si="153"/>
        <v>134.77499999999998</v>
      </c>
    </row>
    <row r="4878" spans="1:17" x14ac:dyDescent="0.25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P4878">
        <f t="shared" si="152"/>
        <v>0.5</v>
      </c>
      <c r="Q4878">
        <f t="shared" si="153"/>
        <v>85.425599999999989</v>
      </c>
    </row>
    <row r="4879" spans="1:17" x14ac:dyDescent="0.25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P4879">
        <f t="shared" si="152"/>
        <v>0.5</v>
      </c>
      <c r="Q4879">
        <f t="shared" si="153"/>
        <v>8.5914000000000001</v>
      </c>
    </row>
    <row r="4880" spans="1:17" x14ac:dyDescent="0.25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P4880">
        <f t="shared" si="152"/>
        <v>0.1</v>
      </c>
      <c r="Q4880">
        <f t="shared" si="153"/>
        <v>4.0590000000000002</v>
      </c>
    </row>
    <row r="4881" spans="1:17" x14ac:dyDescent="0.25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P4881">
        <f t="shared" si="152"/>
        <v>0</v>
      </c>
      <c r="Q4881">
        <f t="shared" si="153"/>
        <v>2.7132000000000005</v>
      </c>
    </row>
    <row r="4882" spans="1:17" x14ac:dyDescent="0.25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P4882">
        <f t="shared" si="152"/>
        <v>0</v>
      </c>
      <c r="Q4882">
        <f t="shared" si="153"/>
        <v>683.14400000000001</v>
      </c>
    </row>
    <row r="4883" spans="1:17" x14ac:dyDescent="0.25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P4883">
        <f t="shared" si="152"/>
        <v>0</v>
      </c>
      <c r="Q4883">
        <f t="shared" si="153"/>
        <v>1732.4306999999999</v>
      </c>
    </row>
    <row r="4884" spans="1:17" x14ac:dyDescent="0.25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P4884">
        <f t="shared" si="152"/>
        <v>0</v>
      </c>
      <c r="Q4884">
        <f t="shared" si="153"/>
        <v>43.142400000000002</v>
      </c>
    </row>
    <row r="4885" spans="1:17" x14ac:dyDescent="0.25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P4885">
        <f t="shared" si="152"/>
        <v>0.5</v>
      </c>
      <c r="Q4885">
        <f t="shared" si="153"/>
        <v>160.49999999999997</v>
      </c>
    </row>
    <row r="4886" spans="1:17" x14ac:dyDescent="0.25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P4886">
        <f t="shared" si="152"/>
        <v>0.5</v>
      </c>
      <c r="Q4886">
        <f t="shared" si="153"/>
        <v>3.7295999999999996</v>
      </c>
    </row>
    <row r="4887" spans="1:17" x14ac:dyDescent="0.25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P4887">
        <f t="shared" si="152"/>
        <v>0.5</v>
      </c>
      <c r="Q4887">
        <f t="shared" si="153"/>
        <v>92.50200000000001</v>
      </c>
    </row>
    <row r="4888" spans="1:17" x14ac:dyDescent="0.25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P4888">
        <f t="shared" si="152"/>
        <v>0</v>
      </c>
      <c r="Q4888">
        <f t="shared" si="153"/>
        <v>129.69569999999999</v>
      </c>
    </row>
    <row r="4889" spans="1:17" x14ac:dyDescent="0.25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P4889">
        <f t="shared" si="152"/>
        <v>0</v>
      </c>
      <c r="Q4889">
        <f t="shared" si="153"/>
        <v>95.597999999999999</v>
      </c>
    </row>
    <row r="4890" spans="1:17" x14ac:dyDescent="0.25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P4890">
        <f t="shared" si="152"/>
        <v>0</v>
      </c>
      <c r="Q4890">
        <f t="shared" si="153"/>
        <v>1069.7190000000001</v>
      </c>
    </row>
    <row r="4891" spans="1:17" x14ac:dyDescent="0.25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P4891">
        <f t="shared" si="152"/>
        <v>0</v>
      </c>
      <c r="Q4891">
        <f t="shared" si="153"/>
        <v>947.47499999999991</v>
      </c>
    </row>
    <row r="4892" spans="1:17" x14ac:dyDescent="0.25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P4892">
        <f t="shared" si="152"/>
        <v>0.5</v>
      </c>
      <c r="Q4892">
        <f t="shared" si="153"/>
        <v>9.3933</v>
      </c>
    </row>
    <row r="4893" spans="1:17" x14ac:dyDescent="0.25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P4893">
        <f t="shared" si="152"/>
        <v>0.5</v>
      </c>
      <c r="Q4893">
        <f t="shared" si="153"/>
        <v>29.593199999999996</v>
      </c>
    </row>
    <row r="4894" spans="1:17" x14ac:dyDescent="0.25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P4894">
        <f t="shared" si="152"/>
        <v>0.5</v>
      </c>
      <c r="Q4894">
        <f t="shared" si="153"/>
        <v>4.5359999999999996</v>
      </c>
    </row>
    <row r="4895" spans="1:17" x14ac:dyDescent="0.25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P4895">
        <f t="shared" si="152"/>
        <v>0.5</v>
      </c>
      <c r="Q4895">
        <f t="shared" si="153"/>
        <v>337.51080000000002</v>
      </c>
    </row>
    <row r="4896" spans="1:17" x14ac:dyDescent="0.25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P4896">
        <f t="shared" si="152"/>
        <v>0.5</v>
      </c>
      <c r="Q4896">
        <f t="shared" si="153"/>
        <v>37.361999999999995</v>
      </c>
    </row>
    <row r="4897" spans="1:17" x14ac:dyDescent="0.25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P4897">
        <f t="shared" si="152"/>
        <v>0.5</v>
      </c>
      <c r="Q4897">
        <f t="shared" si="153"/>
        <v>47.3994</v>
      </c>
    </row>
    <row r="4898" spans="1:17" x14ac:dyDescent="0.25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P4898">
        <f t="shared" si="152"/>
        <v>0.5</v>
      </c>
      <c r="Q4898">
        <f t="shared" si="153"/>
        <v>1593.0360000000001</v>
      </c>
    </row>
    <row r="4899" spans="1:17" x14ac:dyDescent="0.25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P4899">
        <f t="shared" si="152"/>
        <v>0.1</v>
      </c>
      <c r="Q4899">
        <f t="shared" si="153"/>
        <v>210.35388000000003</v>
      </c>
    </row>
    <row r="4900" spans="1:17" x14ac:dyDescent="0.25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P4900">
        <f t="shared" si="152"/>
        <v>0.1</v>
      </c>
      <c r="Q4900">
        <f t="shared" si="153"/>
        <v>5.5875600000000007</v>
      </c>
    </row>
    <row r="4901" spans="1:17" x14ac:dyDescent="0.25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P4901">
        <f t="shared" si="152"/>
        <v>0.5</v>
      </c>
      <c r="Q4901">
        <f t="shared" si="153"/>
        <v>67.197599999999994</v>
      </c>
    </row>
    <row r="4902" spans="1:17" x14ac:dyDescent="0.25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P4902">
        <f t="shared" si="152"/>
        <v>0.5</v>
      </c>
      <c r="Q4902">
        <f t="shared" si="153"/>
        <v>534.26520000000005</v>
      </c>
    </row>
    <row r="4903" spans="1:17" x14ac:dyDescent="0.25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P4903">
        <f t="shared" si="152"/>
        <v>0.5</v>
      </c>
      <c r="Q4903">
        <f t="shared" si="153"/>
        <v>15.517800000000001</v>
      </c>
    </row>
    <row r="4904" spans="1:17" x14ac:dyDescent="0.25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P4904">
        <f t="shared" si="152"/>
        <v>0.5</v>
      </c>
      <c r="Q4904">
        <f t="shared" si="153"/>
        <v>25.272000000000006</v>
      </c>
    </row>
    <row r="4905" spans="1:17" x14ac:dyDescent="0.25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P4905">
        <f t="shared" si="152"/>
        <v>0.5</v>
      </c>
      <c r="Q4905">
        <f t="shared" si="153"/>
        <v>74.187900000000013</v>
      </c>
    </row>
    <row r="4906" spans="1:17" x14ac:dyDescent="0.25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P4906">
        <f t="shared" si="152"/>
        <v>0</v>
      </c>
      <c r="Q4906">
        <f t="shared" si="153"/>
        <v>693.31679999999994</v>
      </c>
    </row>
    <row r="4907" spans="1:17" x14ac:dyDescent="0.25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P4907">
        <f t="shared" si="152"/>
        <v>0</v>
      </c>
      <c r="Q4907">
        <f t="shared" si="153"/>
        <v>11.918400000000002</v>
      </c>
    </row>
    <row r="4908" spans="1:17" x14ac:dyDescent="0.25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P4908">
        <f t="shared" si="152"/>
        <v>0</v>
      </c>
      <c r="Q4908">
        <f t="shared" si="153"/>
        <v>253.70599999999999</v>
      </c>
    </row>
    <row r="4909" spans="1:17" x14ac:dyDescent="0.25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P4909">
        <f t="shared" si="152"/>
        <v>0</v>
      </c>
      <c r="Q4909">
        <f t="shared" si="153"/>
        <v>20.467199999999998</v>
      </c>
    </row>
    <row r="4910" spans="1:17" x14ac:dyDescent="0.25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P4910">
        <f t="shared" si="152"/>
        <v>0</v>
      </c>
      <c r="Q4910">
        <f t="shared" si="153"/>
        <v>11.665399999999998</v>
      </c>
    </row>
    <row r="4911" spans="1:17" x14ac:dyDescent="0.25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P4911">
        <f t="shared" si="152"/>
        <v>0.5</v>
      </c>
      <c r="Q4911">
        <f t="shared" si="153"/>
        <v>17.533799999999999</v>
      </c>
    </row>
    <row r="4912" spans="1:17" x14ac:dyDescent="0.25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P4912">
        <f t="shared" si="152"/>
        <v>0.5</v>
      </c>
      <c r="Q4912">
        <f t="shared" si="153"/>
        <v>35.380799999999994</v>
      </c>
    </row>
    <row r="4913" spans="1:17" x14ac:dyDescent="0.25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P4913">
        <f t="shared" si="152"/>
        <v>0.5</v>
      </c>
      <c r="Q4913">
        <f t="shared" si="153"/>
        <v>157.47749999999999</v>
      </c>
    </row>
    <row r="4914" spans="1:17" x14ac:dyDescent="0.25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P4914">
        <f t="shared" si="152"/>
        <v>0.5</v>
      </c>
      <c r="Q4914">
        <f t="shared" si="153"/>
        <v>15.820500000000001</v>
      </c>
    </row>
    <row r="4915" spans="1:17" x14ac:dyDescent="0.25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P4915">
        <f t="shared" si="152"/>
        <v>0.5</v>
      </c>
      <c r="Q4915">
        <f t="shared" si="153"/>
        <v>6.5207999999999995</v>
      </c>
    </row>
    <row r="4916" spans="1:17" x14ac:dyDescent="0.25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P4916">
        <f t="shared" si="152"/>
        <v>0</v>
      </c>
      <c r="Q4916">
        <f t="shared" si="153"/>
        <v>25.531600000000001</v>
      </c>
    </row>
    <row r="4917" spans="1:17" x14ac:dyDescent="0.25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P4917">
        <f t="shared" si="152"/>
        <v>0</v>
      </c>
      <c r="Q4917">
        <f t="shared" si="153"/>
        <v>9.5319000000000003</v>
      </c>
    </row>
    <row r="4918" spans="1:17" x14ac:dyDescent="0.25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P4918">
        <f t="shared" si="152"/>
        <v>0</v>
      </c>
      <c r="Q4918">
        <f t="shared" si="153"/>
        <v>61.268900000000002</v>
      </c>
    </row>
    <row r="4919" spans="1:17" x14ac:dyDescent="0.25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P4919">
        <f t="shared" si="152"/>
        <v>0</v>
      </c>
      <c r="Q4919">
        <f t="shared" si="153"/>
        <v>286.7226</v>
      </c>
    </row>
    <row r="4920" spans="1:17" x14ac:dyDescent="0.25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P4920">
        <f t="shared" si="152"/>
        <v>0.5</v>
      </c>
      <c r="Q4920">
        <f t="shared" si="153"/>
        <v>203.50980000000001</v>
      </c>
    </row>
    <row r="4921" spans="1:17" x14ac:dyDescent="0.25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P4921">
        <f t="shared" si="152"/>
        <v>0.5</v>
      </c>
      <c r="Q4921">
        <f t="shared" si="153"/>
        <v>247.05870000000002</v>
      </c>
    </row>
    <row r="4922" spans="1:17" x14ac:dyDescent="0.25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P4922">
        <f t="shared" si="152"/>
        <v>0.5</v>
      </c>
      <c r="Q4922">
        <f t="shared" si="153"/>
        <v>9.2988</v>
      </c>
    </row>
    <row r="4923" spans="1:17" x14ac:dyDescent="0.25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P4923">
        <f t="shared" si="152"/>
        <v>0</v>
      </c>
      <c r="Q4923">
        <f t="shared" si="153"/>
        <v>49.961599999999997</v>
      </c>
    </row>
    <row r="4924" spans="1:17" x14ac:dyDescent="0.25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P4924">
        <f t="shared" si="152"/>
        <v>0</v>
      </c>
      <c r="Q4924">
        <f t="shared" si="153"/>
        <v>2.4253999999999998</v>
      </c>
    </row>
    <row r="4925" spans="1:17" x14ac:dyDescent="0.25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P4925">
        <f t="shared" si="152"/>
        <v>0</v>
      </c>
      <c r="Q4925">
        <f t="shared" si="153"/>
        <v>327.13200000000001</v>
      </c>
    </row>
    <row r="4926" spans="1:17" x14ac:dyDescent="0.25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P4926">
        <f t="shared" si="152"/>
        <v>0</v>
      </c>
      <c r="Q4926">
        <f t="shared" si="153"/>
        <v>66.955200000000005</v>
      </c>
    </row>
    <row r="4927" spans="1:17" x14ac:dyDescent="0.25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P4927">
        <f t="shared" si="152"/>
        <v>0.1</v>
      </c>
      <c r="Q4927">
        <f t="shared" si="153"/>
        <v>12.276000000000002</v>
      </c>
    </row>
    <row r="4928" spans="1:17" x14ac:dyDescent="0.25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P4928">
        <f t="shared" si="152"/>
        <v>0.5</v>
      </c>
      <c r="Q4928">
        <f t="shared" si="153"/>
        <v>238.22775000000001</v>
      </c>
    </row>
    <row r="4929" spans="1:17" x14ac:dyDescent="0.25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P4929">
        <f t="shared" si="152"/>
        <v>0.5</v>
      </c>
      <c r="Q4929">
        <f t="shared" si="153"/>
        <v>15.1632</v>
      </c>
    </row>
    <row r="4930" spans="1:17" x14ac:dyDescent="0.25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P4930">
        <f t="shared" si="152"/>
        <v>0.5</v>
      </c>
      <c r="Q4930">
        <f t="shared" si="153"/>
        <v>968.92200000000003</v>
      </c>
    </row>
    <row r="4931" spans="1:17" x14ac:dyDescent="0.25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P4931">
        <f t="shared" ref="P4931:P4994" si="154">IF(D:D="Standard Class",0.5,IF(D:D="First Class",0.1,IF(D:D="Same Day",0.2,0)))</f>
        <v>0.1</v>
      </c>
      <c r="Q4931">
        <f t="shared" ref="Q4931:Q4994" si="155">(K4931-N4931)*(1+P4931)</f>
        <v>45.738</v>
      </c>
    </row>
    <row r="4932" spans="1:17" x14ac:dyDescent="0.25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P4932">
        <f t="shared" si="154"/>
        <v>0.1</v>
      </c>
      <c r="Q4932">
        <f t="shared" si="155"/>
        <v>8.7100200000000001</v>
      </c>
    </row>
    <row r="4933" spans="1:17" x14ac:dyDescent="0.25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P4933">
        <f t="shared" si="154"/>
        <v>0.5</v>
      </c>
      <c r="Q4933">
        <f t="shared" si="155"/>
        <v>24.255000000000003</v>
      </c>
    </row>
    <row r="4934" spans="1:17" x14ac:dyDescent="0.25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P4934">
        <f t="shared" si="154"/>
        <v>0.5</v>
      </c>
      <c r="Q4934">
        <f t="shared" si="155"/>
        <v>12.457649999999999</v>
      </c>
    </row>
    <row r="4935" spans="1:17" x14ac:dyDescent="0.25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P4935">
        <f t="shared" si="154"/>
        <v>0.5</v>
      </c>
      <c r="Q4935">
        <f t="shared" si="155"/>
        <v>2.8080000000000003</v>
      </c>
    </row>
    <row r="4936" spans="1:17" x14ac:dyDescent="0.25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P4936">
        <f t="shared" si="154"/>
        <v>0.5</v>
      </c>
      <c r="Q4936">
        <f t="shared" si="155"/>
        <v>5.4989999999999988</v>
      </c>
    </row>
    <row r="4937" spans="1:17" x14ac:dyDescent="0.25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P4937">
        <f t="shared" si="154"/>
        <v>0.5</v>
      </c>
      <c r="Q4937">
        <f t="shared" si="155"/>
        <v>22.647600000000001</v>
      </c>
    </row>
    <row r="4938" spans="1:17" x14ac:dyDescent="0.25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P4938">
        <f t="shared" si="154"/>
        <v>0.5</v>
      </c>
      <c r="Q4938">
        <f t="shared" si="155"/>
        <v>27.3294</v>
      </c>
    </row>
    <row r="4939" spans="1:17" x14ac:dyDescent="0.25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P4939">
        <f t="shared" si="154"/>
        <v>0.5</v>
      </c>
      <c r="Q4939">
        <f t="shared" si="155"/>
        <v>1630.7954999999997</v>
      </c>
    </row>
    <row r="4940" spans="1:17" x14ac:dyDescent="0.25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P4940">
        <f t="shared" si="154"/>
        <v>0.5</v>
      </c>
      <c r="Q4940">
        <f t="shared" si="155"/>
        <v>495.10440000000006</v>
      </c>
    </row>
    <row r="4941" spans="1:17" x14ac:dyDescent="0.25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P4941">
        <f t="shared" si="154"/>
        <v>0.5</v>
      </c>
      <c r="Q4941">
        <f t="shared" si="155"/>
        <v>19.999499999999998</v>
      </c>
    </row>
    <row r="4942" spans="1:17" x14ac:dyDescent="0.25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P4942">
        <f t="shared" si="154"/>
        <v>0.5</v>
      </c>
      <c r="Q4942">
        <f t="shared" si="155"/>
        <v>1503.5517</v>
      </c>
    </row>
    <row r="4943" spans="1:17" x14ac:dyDescent="0.25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P4943">
        <f t="shared" si="154"/>
        <v>0.5</v>
      </c>
      <c r="Q4943">
        <f t="shared" si="155"/>
        <v>302.37480000000005</v>
      </c>
    </row>
    <row r="4944" spans="1:17" x14ac:dyDescent="0.25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P4944">
        <f t="shared" si="154"/>
        <v>0.5</v>
      </c>
      <c r="Q4944">
        <f t="shared" si="155"/>
        <v>5.8788</v>
      </c>
    </row>
    <row r="4945" spans="1:17" x14ac:dyDescent="0.25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P4945">
        <f t="shared" si="154"/>
        <v>0.5</v>
      </c>
      <c r="Q4945">
        <f t="shared" si="155"/>
        <v>534.85950000000003</v>
      </c>
    </row>
    <row r="4946" spans="1:17" x14ac:dyDescent="0.25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P4946">
        <f t="shared" si="154"/>
        <v>0.1</v>
      </c>
      <c r="Q4946">
        <f t="shared" si="155"/>
        <v>54.95776</v>
      </c>
    </row>
    <row r="4947" spans="1:17" x14ac:dyDescent="0.25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P4947">
        <f t="shared" si="154"/>
        <v>0.1</v>
      </c>
      <c r="Q4947">
        <f t="shared" si="155"/>
        <v>8.5118000000000009</v>
      </c>
    </row>
    <row r="4948" spans="1:17" x14ac:dyDescent="0.25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P4948">
        <f t="shared" si="154"/>
        <v>0.1</v>
      </c>
      <c r="Q4948">
        <f t="shared" si="155"/>
        <v>2.8296400000000004</v>
      </c>
    </row>
    <row r="4949" spans="1:17" x14ac:dyDescent="0.25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P4949">
        <f t="shared" si="154"/>
        <v>0.5</v>
      </c>
      <c r="Q4949">
        <f t="shared" si="155"/>
        <v>23.245799999999996</v>
      </c>
    </row>
    <row r="4950" spans="1:17" x14ac:dyDescent="0.25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P4950">
        <f t="shared" si="154"/>
        <v>0.5</v>
      </c>
      <c r="Q4950">
        <f t="shared" si="155"/>
        <v>114.5508</v>
      </c>
    </row>
    <row r="4951" spans="1:17" x14ac:dyDescent="0.25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P4951">
        <f t="shared" si="154"/>
        <v>0.5</v>
      </c>
      <c r="Q4951">
        <f t="shared" si="155"/>
        <v>19.216799999999999</v>
      </c>
    </row>
    <row r="4952" spans="1:17" x14ac:dyDescent="0.25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P4952">
        <f t="shared" si="154"/>
        <v>0</v>
      </c>
      <c r="Q4952">
        <f t="shared" si="155"/>
        <v>7.2035999999999998</v>
      </c>
    </row>
    <row r="4953" spans="1:17" x14ac:dyDescent="0.25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P4953">
        <f t="shared" si="154"/>
        <v>0.5</v>
      </c>
      <c r="Q4953">
        <f t="shared" si="155"/>
        <v>10.108800000000002</v>
      </c>
    </row>
    <row r="4954" spans="1:17" x14ac:dyDescent="0.25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P4954">
        <f t="shared" si="154"/>
        <v>0</v>
      </c>
      <c r="Q4954">
        <f t="shared" si="155"/>
        <v>48.636000000000003</v>
      </c>
    </row>
    <row r="4955" spans="1:17" x14ac:dyDescent="0.25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P4955">
        <f t="shared" si="154"/>
        <v>0.5</v>
      </c>
      <c r="Q4955">
        <f t="shared" si="155"/>
        <v>124.98450000000001</v>
      </c>
    </row>
    <row r="4956" spans="1:17" x14ac:dyDescent="0.25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P4956">
        <f t="shared" si="154"/>
        <v>0</v>
      </c>
      <c r="Q4956">
        <f t="shared" si="155"/>
        <v>13.3644</v>
      </c>
    </row>
    <row r="4957" spans="1:17" x14ac:dyDescent="0.25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P4957">
        <f t="shared" si="154"/>
        <v>0</v>
      </c>
      <c r="Q4957">
        <f t="shared" si="155"/>
        <v>42.735599999999998</v>
      </c>
    </row>
    <row r="4958" spans="1:17" x14ac:dyDescent="0.25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P4958">
        <f t="shared" si="154"/>
        <v>0</v>
      </c>
      <c r="Q4958">
        <f t="shared" si="155"/>
        <v>23.187999999999999</v>
      </c>
    </row>
    <row r="4959" spans="1:17" x14ac:dyDescent="0.25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P4959">
        <f t="shared" si="154"/>
        <v>0.5</v>
      </c>
      <c r="Q4959">
        <f t="shared" si="155"/>
        <v>10.361999999999998</v>
      </c>
    </row>
    <row r="4960" spans="1:17" x14ac:dyDescent="0.25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P4960">
        <f t="shared" si="154"/>
        <v>0.5</v>
      </c>
      <c r="Q4960">
        <f t="shared" si="155"/>
        <v>19.099800000000002</v>
      </c>
    </row>
    <row r="4961" spans="1:17" x14ac:dyDescent="0.25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P4961">
        <f t="shared" si="154"/>
        <v>0.5</v>
      </c>
      <c r="Q4961">
        <f t="shared" si="155"/>
        <v>82.609200000000001</v>
      </c>
    </row>
    <row r="4962" spans="1:17" x14ac:dyDescent="0.25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P4962">
        <f t="shared" si="154"/>
        <v>0.5</v>
      </c>
      <c r="Q4962">
        <f t="shared" si="155"/>
        <v>74.284800000000004</v>
      </c>
    </row>
    <row r="4963" spans="1:17" x14ac:dyDescent="0.25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P4963">
        <f t="shared" si="154"/>
        <v>0.1</v>
      </c>
      <c r="Q4963">
        <f t="shared" si="155"/>
        <v>47.555090000000007</v>
      </c>
    </row>
    <row r="4964" spans="1:17" x14ac:dyDescent="0.25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P4964">
        <f t="shared" si="154"/>
        <v>0.1</v>
      </c>
      <c r="Q4964">
        <f t="shared" si="155"/>
        <v>14.603160000000003</v>
      </c>
    </row>
    <row r="4965" spans="1:17" x14ac:dyDescent="0.25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P4965">
        <f t="shared" si="154"/>
        <v>0.1</v>
      </c>
      <c r="Q4965">
        <f t="shared" si="155"/>
        <v>261.88932</v>
      </c>
    </row>
    <row r="4966" spans="1:17" x14ac:dyDescent="0.25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P4966">
        <f t="shared" si="154"/>
        <v>0</v>
      </c>
      <c r="Q4966">
        <f t="shared" si="155"/>
        <v>12.940000000000001</v>
      </c>
    </row>
    <row r="4967" spans="1:17" x14ac:dyDescent="0.25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P4967">
        <f t="shared" si="154"/>
        <v>0</v>
      </c>
      <c r="Q4967">
        <f t="shared" si="155"/>
        <v>408.66</v>
      </c>
    </row>
    <row r="4968" spans="1:17" x14ac:dyDescent="0.25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P4968">
        <f t="shared" si="154"/>
        <v>0</v>
      </c>
      <c r="Q4968">
        <f t="shared" si="155"/>
        <v>124.9845</v>
      </c>
    </row>
    <row r="4969" spans="1:17" x14ac:dyDescent="0.25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P4969">
        <f t="shared" si="154"/>
        <v>0</v>
      </c>
      <c r="Q4969">
        <f t="shared" si="155"/>
        <v>4.2840000000000007</v>
      </c>
    </row>
    <row r="4970" spans="1:17" x14ac:dyDescent="0.25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P4970">
        <f t="shared" si="154"/>
        <v>0</v>
      </c>
      <c r="Q4970">
        <f t="shared" si="155"/>
        <v>115.98839999999998</v>
      </c>
    </row>
    <row r="4971" spans="1:17" x14ac:dyDescent="0.25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P4971">
        <f t="shared" si="154"/>
        <v>0</v>
      </c>
      <c r="Q4971">
        <f t="shared" si="155"/>
        <v>95.442800000000005</v>
      </c>
    </row>
    <row r="4972" spans="1:17" x14ac:dyDescent="0.25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P4972">
        <f t="shared" si="154"/>
        <v>0.1</v>
      </c>
      <c r="Q4972">
        <f t="shared" si="155"/>
        <v>260.23998000000006</v>
      </c>
    </row>
    <row r="4973" spans="1:17" x14ac:dyDescent="0.25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P4973">
        <f t="shared" si="154"/>
        <v>0.1</v>
      </c>
      <c r="Q4973">
        <f t="shared" si="155"/>
        <v>25.820080000000001</v>
      </c>
    </row>
    <row r="4974" spans="1:17" x14ac:dyDescent="0.25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P4974">
        <f t="shared" si="154"/>
        <v>0.1</v>
      </c>
      <c r="Q4974">
        <f t="shared" si="155"/>
        <v>32.767019999999995</v>
      </c>
    </row>
    <row r="4975" spans="1:17" x14ac:dyDescent="0.25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P4975">
        <f t="shared" si="154"/>
        <v>0.1</v>
      </c>
      <c r="Q4975">
        <f t="shared" si="155"/>
        <v>63.469120000000011</v>
      </c>
    </row>
    <row r="4976" spans="1:17" x14ac:dyDescent="0.25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P4976">
        <f t="shared" si="154"/>
        <v>0.5</v>
      </c>
      <c r="Q4976">
        <f t="shared" si="155"/>
        <v>9.8685000000000009</v>
      </c>
    </row>
    <row r="4977" spans="1:17" x14ac:dyDescent="0.25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P4977">
        <f t="shared" si="154"/>
        <v>0</v>
      </c>
      <c r="Q4977">
        <f t="shared" si="155"/>
        <v>564.73199999999997</v>
      </c>
    </row>
    <row r="4978" spans="1:17" x14ac:dyDescent="0.25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P4978">
        <f t="shared" si="154"/>
        <v>0.1</v>
      </c>
      <c r="Q4978">
        <f t="shared" si="155"/>
        <v>15.5661</v>
      </c>
    </row>
    <row r="4979" spans="1:17" x14ac:dyDescent="0.25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P4979">
        <f t="shared" si="154"/>
        <v>0.1</v>
      </c>
      <c r="Q4979">
        <f t="shared" si="155"/>
        <v>4.7819199999999995</v>
      </c>
    </row>
    <row r="4980" spans="1:17" x14ac:dyDescent="0.25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P4980">
        <f t="shared" si="154"/>
        <v>0.1</v>
      </c>
      <c r="Q4980">
        <f t="shared" si="155"/>
        <v>604.4471400000001</v>
      </c>
    </row>
    <row r="4981" spans="1:17" x14ac:dyDescent="0.25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P4981">
        <f t="shared" si="154"/>
        <v>0</v>
      </c>
      <c r="Q4981">
        <f t="shared" si="155"/>
        <v>19.025400000000001</v>
      </c>
    </row>
    <row r="4982" spans="1:17" x14ac:dyDescent="0.25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P4982">
        <f t="shared" si="154"/>
        <v>0</v>
      </c>
      <c r="Q4982">
        <f t="shared" si="155"/>
        <v>16.1172</v>
      </c>
    </row>
    <row r="4983" spans="1:17" x14ac:dyDescent="0.25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P4983">
        <f t="shared" si="154"/>
        <v>0</v>
      </c>
      <c r="Q4983">
        <f t="shared" si="155"/>
        <v>20.468</v>
      </c>
    </row>
    <row r="4984" spans="1:17" x14ac:dyDescent="0.25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P4984">
        <f t="shared" si="154"/>
        <v>0.5</v>
      </c>
      <c r="Q4984">
        <f t="shared" si="155"/>
        <v>4.2282000000000002</v>
      </c>
    </row>
    <row r="4985" spans="1:17" x14ac:dyDescent="0.25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P4985">
        <f t="shared" si="154"/>
        <v>0</v>
      </c>
      <c r="Q4985">
        <f t="shared" si="155"/>
        <v>61.933199999999999</v>
      </c>
    </row>
    <row r="4986" spans="1:17" x14ac:dyDescent="0.25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P4986">
        <f t="shared" si="154"/>
        <v>0.5</v>
      </c>
      <c r="Q4986">
        <f t="shared" si="155"/>
        <v>9.0952500000000001</v>
      </c>
    </row>
    <row r="4987" spans="1:17" x14ac:dyDescent="0.25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P4987">
        <f t="shared" si="154"/>
        <v>0.2</v>
      </c>
      <c r="Q4987">
        <f t="shared" si="155"/>
        <v>8.8127999999999993</v>
      </c>
    </row>
    <row r="4988" spans="1:17" x14ac:dyDescent="0.25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P4988">
        <f t="shared" si="154"/>
        <v>0.5</v>
      </c>
      <c r="Q4988">
        <f t="shared" si="155"/>
        <v>15.163199999999998</v>
      </c>
    </row>
    <row r="4989" spans="1:17" x14ac:dyDescent="0.25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P4989">
        <f t="shared" si="154"/>
        <v>0.5</v>
      </c>
      <c r="Q4989">
        <f t="shared" si="155"/>
        <v>1764.9180000000001</v>
      </c>
    </row>
    <row r="4990" spans="1:17" x14ac:dyDescent="0.25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P4990">
        <f t="shared" si="154"/>
        <v>0.5</v>
      </c>
      <c r="Q4990">
        <f t="shared" si="155"/>
        <v>7.9253999999999998</v>
      </c>
    </row>
    <row r="4991" spans="1:17" x14ac:dyDescent="0.25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P4991">
        <f t="shared" si="154"/>
        <v>0.5</v>
      </c>
      <c r="Q4991">
        <f t="shared" si="155"/>
        <v>6.7553999999999998</v>
      </c>
    </row>
    <row r="4992" spans="1:17" x14ac:dyDescent="0.25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P4992">
        <f t="shared" si="154"/>
        <v>0.5</v>
      </c>
      <c r="Q4992">
        <f t="shared" si="155"/>
        <v>917.77440000000001</v>
      </c>
    </row>
    <row r="4993" spans="1:17" x14ac:dyDescent="0.25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P4993">
        <f t="shared" si="154"/>
        <v>0.5</v>
      </c>
      <c r="Q4993">
        <f t="shared" si="155"/>
        <v>7229.2117500000004</v>
      </c>
    </row>
    <row r="4994" spans="1:17" x14ac:dyDescent="0.25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P4994">
        <f t="shared" si="154"/>
        <v>0.5</v>
      </c>
      <c r="Q4994">
        <f t="shared" si="155"/>
        <v>55.586399999999998</v>
      </c>
    </row>
    <row r="4995" spans="1:17" x14ac:dyDescent="0.25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P4995">
        <f t="shared" ref="P4995:P5058" si="156">IF(D:D="Standard Class",0.5,IF(D:D="First Class",0.1,IF(D:D="Same Day",0.2,0)))</f>
        <v>0.5</v>
      </c>
      <c r="Q4995">
        <f t="shared" ref="Q4995:Q5058" si="157">(K4995-N4995)*(1+P4995)</f>
        <v>18.662399999999998</v>
      </c>
    </row>
    <row r="4996" spans="1:17" x14ac:dyDescent="0.25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P4996">
        <f t="shared" si="156"/>
        <v>0.5</v>
      </c>
      <c r="Q4996">
        <f t="shared" si="157"/>
        <v>25.146000000000001</v>
      </c>
    </row>
    <row r="4997" spans="1:17" x14ac:dyDescent="0.25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P4997">
        <f t="shared" si="156"/>
        <v>0.5</v>
      </c>
      <c r="Q4997">
        <f t="shared" si="157"/>
        <v>49.786199999999994</v>
      </c>
    </row>
    <row r="4998" spans="1:17" x14ac:dyDescent="0.25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P4998">
        <f t="shared" si="156"/>
        <v>0.5</v>
      </c>
      <c r="Q4998">
        <f t="shared" si="157"/>
        <v>67.687799999999996</v>
      </c>
    </row>
    <row r="4999" spans="1:17" x14ac:dyDescent="0.25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P4999">
        <f t="shared" si="156"/>
        <v>0.5</v>
      </c>
      <c r="Q4999">
        <f t="shared" si="157"/>
        <v>34.693800000000003</v>
      </c>
    </row>
    <row r="5000" spans="1:17" x14ac:dyDescent="0.25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P5000">
        <f t="shared" si="156"/>
        <v>0.5</v>
      </c>
      <c r="Q5000">
        <f t="shared" si="157"/>
        <v>152.05889999999999</v>
      </c>
    </row>
    <row r="5001" spans="1:17" x14ac:dyDescent="0.25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P5001">
        <f t="shared" si="156"/>
        <v>0.5</v>
      </c>
      <c r="Q5001">
        <f t="shared" si="157"/>
        <v>43.375500000000002</v>
      </c>
    </row>
    <row r="5002" spans="1:17" x14ac:dyDescent="0.25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P5002">
        <f t="shared" si="156"/>
        <v>0.5</v>
      </c>
      <c r="Q5002">
        <f t="shared" si="157"/>
        <v>76.790399999999991</v>
      </c>
    </row>
    <row r="5003" spans="1:17" x14ac:dyDescent="0.25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P5003">
        <f t="shared" si="156"/>
        <v>0.2</v>
      </c>
      <c r="Q5003">
        <f t="shared" si="157"/>
        <v>59.213999999999999</v>
      </c>
    </row>
    <row r="5004" spans="1:17" x14ac:dyDescent="0.25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P5004">
        <f t="shared" si="156"/>
        <v>0.2</v>
      </c>
      <c r="Q5004">
        <f t="shared" si="157"/>
        <v>119.55839999999998</v>
      </c>
    </row>
    <row r="5005" spans="1:17" x14ac:dyDescent="0.25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P5005">
        <f t="shared" si="156"/>
        <v>0.5</v>
      </c>
      <c r="Q5005">
        <f t="shared" si="157"/>
        <v>8.2368000000000006</v>
      </c>
    </row>
    <row r="5006" spans="1:17" x14ac:dyDescent="0.25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P5006">
        <f t="shared" si="156"/>
        <v>0</v>
      </c>
      <c r="Q5006">
        <f t="shared" si="157"/>
        <v>31.541399999999999</v>
      </c>
    </row>
    <row r="5007" spans="1:17" x14ac:dyDescent="0.25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P5007">
        <f t="shared" si="156"/>
        <v>0</v>
      </c>
      <c r="Q5007">
        <f t="shared" si="157"/>
        <v>507.15299999999996</v>
      </c>
    </row>
    <row r="5008" spans="1:17" x14ac:dyDescent="0.25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P5008">
        <f t="shared" si="156"/>
        <v>0.5</v>
      </c>
      <c r="Q5008">
        <f t="shared" si="157"/>
        <v>1811.0820000000003</v>
      </c>
    </row>
    <row r="5009" spans="1:17" x14ac:dyDescent="0.25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P5009">
        <f t="shared" si="156"/>
        <v>0.5</v>
      </c>
      <c r="Q5009">
        <f t="shared" si="157"/>
        <v>22.335300000000004</v>
      </c>
    </row>
    <row r="5010" spans="1:17" x14ac:dyDescent="0.25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P5010">
        <f t="shared" si="156"/>
        <v>0.5</v>
      </c>
      <c r="Q5010">
        <f t="shared" si="157"/>
        <v>24.757199999999997</v>
      </c>
    </row>
    <row r="5011" spans="1:17" x14ac:dyDescent="0.25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P5011">
        <f t="shared" si="156"/>
        <v>0.5</v>
      </c>
      <c r="Q5011">
        <f t="shared" si="157"/>
        <v>1385.9370000000001</v>
      </c>
    </row>
    <row r="5012" spans="1:17" x14ac:dyDescent="0.25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P5012">
        <f t="shared" si="156"/>
        <v>0.5</v>
      </c>
      <c r="Q5012">
        <f t="shared" si="157"/>
        <v>13.2921</v>
      </c>
    </row>
    <row r="5013" spans="1:17" x14ac:dyDescent="0.25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P5013">
        <f t="shared" si="156"/>
        <v>0.1</v>
      </c>
      <c r="Q5013">
        <f t="shared" si="157"/>
        <v>623.63763000000006</v>
      </c>
    </row>
    <row r="5014" spans="1:17" x14ac:dyDescent="0.25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P5014">
        <f t="shared" si="156"/>
        <v>0.5</v>
      </c>
      <c r="Q5014">
        <f t="shared" si="157"/>
        <v>84.824999999999989</v>
      </c>
    </row>
    <row r="5015" spans="1:17" x14ac:dyDescent="0.25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P5015">
        <f t="shared" si="156"/>
        <v>0.5</v>
      </c>
      <c r="Q5015">
        <f t="shared" si="157"/>
        <v>295.96350000000001</v>
      </c>
    </row>
    <row r="5016" spans="1:17" x14ac:dyDescent="0.25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P5016">
        <f t="shared" si="156"/>
        <v>0.5</v>
      </c>
      <c r="Q5016">
        <f t="shared" si="157"/>
        <v>394.8075</v>
      </c>
    </row>
    <row r="5017" spans="1:17" x14ac:dyDescent="0.25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P5017">
        <f t="shared" si="156"/>
        <v>0.5</v>
      </c>
      <c r="Q5017">
        <f t="shared" si="157"/>
        <v>38.245199999999997</v>
      </c>
    </row>
    <row r="5018" spans="1:17" x14ac:dyDescent="0.25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P5018">
        <f t="shared" si="156"/>
        <v>0.5</v>
      </c>
      <c r="Q5018">
        <f t="shared" si="157"/>
        <v>2629.1579999999999</v>
      </c>
    </row>
    <row r="5019" spans="1:17" x14ac:dyDescent="0.25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P5019">
        <f t="shared" si="156"/>
        <v>0.1</v>
      </c>
      <c r="Q5019">
        <f t="shared" si="157"/>
        <v>7.5622800000000003</v>
      </c>
    </row>
    <row r="5020" spans="1:17" x14ac:dyDescent="0.25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P5020">
        <f t="shared" si="156"/>
        <v>0.1</v>
      </c>
      <c r="Q5020">
        <f t="shared" si="157"/>
        <v>688.2707700000002</v>
      </c>
    </row>
    <row r="5021" spans="1:17" x14ac:dyDescent="0.25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P5021">
        <f t="shared" si="156"/>
        <v>0.1</v>
      </c>
      <c r="Q5021">
        <f t="shared" si="157"/>
        <v>16.654440000000001</v>
      </c>
    </row>
    <row r="5022" spans="1:17" x14ac:dyDescent="0.25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P5022">
        <f t="shared" si="156"/>
        <v>0</v>
      </c>
      <c r="Q5022">
        <f t="shared" si="157"/>
        <v>330.20099999999996</v>
      </c>
    </row>
    <row r="5023" spans="1:17" x14ac:dyDescent="0.25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P5023">
        <f t="shared" si="156"/>
        <v>0.5</v>
      </c>
      <c r="Q5023">
        <f t="shared" si="157"/>
        <v>76.271999999999991</v>
      </c>
    </row>
    <row r="5024" spans="1:17" x14ac:dyDescent="0.25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P5024">
        <f t="shared" si="156"/>
        <v>0.5</v>
      </c>
      <c r="Q5024">
        <f t="shared" si="157"/>
        <v>938.55105000000015</v>
      </c>
    </row>
    <row r="5025" spans="1:17" x14ac:dyDescent="0.25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P5025">
        <f t="shared" si="156"/>
        <v>0.5</v>
      </c>
      <c r="Q5025">
        <f t="shared" si="157"/>
        <v>43.113600000000005</v>
      </c>
    </row>
    <row r="5026" spans="1:17" x14ac:dyDescent="0.25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P5026">
        <f t="shared" si="156"/>
        <v>0.5</v>
      </c>
      <c r="Q5026">
        <f t="shared" si="157"/>
        <v>25.612199999999994</v>
      </c>
    </row>
    <row r="5027" spans="1:17" x14ac:dyDescent="0.25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P5027">
        <f t="shared" si="156"/>
        <v>0.5</v>
      </c>
      <c r="Q5027">
        <f t="shared" si="157"/>
        <v>491.99804999999998</v>
      </c>
    </row>
    <row r="5028" spans="1:17" x14ac:dyDescent="0.25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P5028">
        <f t="shared" si="156"/>
        <v>0.5</v>
      </c>
      <c r="Q5028">
        <f t="shared" si="157"/>
        <v>115.60080000000002</v>
      </c>
    </row>
    <row r="5029" spans="1:17" x14ac:dyDescent="0.25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P5029">
        <f t="shared" si="156"/>
        <v>0.5</v>
      </c>
      <c r="Q5029">
        <f t="shared" si="157"/>
        <v>345.04380000000003</v>
      </c>
    </row>
    <row r="5030" spans="1:17" x14ac:dyDescent="0.25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P5030">
        <f t="shared" si="156"/>
        <v>0</v>
      </c>
      <c r="Q5030">
        <f t="shared" si="157"/>
        <v>185.98140000000001</v>
      </c>
    </row>
    <row r="5031" spans="1:17" x14ac:dyDescent="0.25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P5031">
        <f t="shared" si="156"/>
        <v>0.5</v>
      </c>
      <c r="Q5031">
        <f t="shared" si="157"/>
        <v>9.2574000000000005</v>
      </c>
    </row>
    <row r="5032" spans="1:17" x14ac:dyDescent="0.25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P5032">
        <f t="shared" si="156"/>
        <v>0.5</v>
      </c>
      <c r="Q5032">
        <f t="shared" si="157"/>
        <v>9.5127000000000006</v>
      </c>
    </row>
    <row r="5033" spans="1:17" x14ac:dyDescent="0.25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P5033">
        <f t="shared" si="156"/>
        <v>0.5</v>
      </c>
      <c r="Q5033">
        <f t="shared" si="157"/>
        <v>118.86839999999999</v>
      </c>
    </row>
    <row r="5034" spans="1:17" x14ac:dyDescent="0.25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P5034">
        <f t="shared" si="156"/>
        <v>0.5</v>
      </c>
      <c r="Q5034">
        <f t="shared" si="157"/>
        <v>281.08080000000001</v>
      </c>
    </row>
    <row r="5035" spans="1:17" x14ac:dyDescent="0.25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P5035">
        <f t="shared" si="156"/>
        <v>0.5</v>
      </c>
      <c r="Q5035">
        <f t="shared" si="157"/>
        <v>28.609199999999994</v>
      </c>
    </row>
    <row r="5036" spans="1:17" x14ac:dyDescent="0.25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P5036">
        <f t="shared" si="156"/>
        <v>0</v>
      </c>
      <c r="Q5036">
        <f t="shared" si="157"/>
        <v>639.28199999999993</v>
      </c>
    </row>
    <row r="5037" spans="1:17" x14ac:dyDescent="0.25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P5037">
        <f t="shared" si="156"/>
        <v>0.5</v>
      </c>
      <c r="Q5037">
        <f t="shared" si="157"/>
        <v>813.66975000000002</v>
      </c>
    </row>
    <row r="5038" spans="1:17" x14ac:dyDescent="0.25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P5038">
        <f t="shared" si="156"/>
        <v>0.5</v>
      </c>
      <c r="Q5038">
        <f t="shared" si="157"/>
        <v>47.798999999999999</v>
      </c>
    </row>
    <row r="5039" spans="1:17" x14ac:dyDescent="0.25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P5039">
        <f t="shared" si="156"/>
        <v>0</v>
      </c>
      <c r="Q5039">
        <f t="shared" si="157"/>
        <v>155.97399999999999</v>
      </c>
    </row>
    <row r="5040" spans="1:17" x14ac:dyDescent="0.25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P5040">
        <f t="shared" si="156"/>
        <v>0.1</v>
      </c>
      <c r="Q5040">
        <f t="shared" si="157"/>
        <v>260.64324000000005</v>
      </c>
    </row>
    <row r="5041" spans="1:17" x14ac:dyDescent="0.25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P5041">
        <f t="shared" si="156"/>
        <v>0.1</v>
      </c>
      <c r="Q5041">
        <f t="shared" si="157"/>
        <v>574.94800000000009</v>
      </c>
    </row>
    <row r="5042" spans="1:17" x14ac:dyDescent="0.25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P5042">
        <f t="shared" si="156"/>
        <v>0.1</v>
      </c>
      <c r="Q5042">
        <f t="shared" si="157"/>
        <v>128.87798000000001</v>
      </c>
    </row>
    <row r="5043" spans="1:17" x14ac:dyDescent="0.25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P5043">
        <f t="shared" si="156"/>
        <v>0</v>
      </c>
      <c r="Q5043">
        <f t="shared" si="157"/>
        <v>35.209199999999996</v>
      </c>
    </row>
    <row r="5044" spans="1:17" x14ac:dyDescent="0.25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P5044">
        <f t="shared" si="156"/>
        <v>0</v>
      </c>
      <c r="Q5044">
        <f t="shared" si="157"/>
        <v>90.943999999999988</v>
      </c>
    </row>
    <row r="5045" spans="1:17" x14ac:dyDescent="0.25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P5045">
        <f t="shared" si="156"/>
        <v>0</v>
      </c>
      <c r="Q5045">
        <f t="shared" si="157"/>
        <v>275.80139999999994</v>
      </c>
    </row>
    <row r="5046" spans="1:17" x14ac:dyDescent="0.25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P5046">
        <f t="shared" si="156"/>
        <v>0</v>
      </c>
      <c r="Q5046">
        <f t="shared" si="157"/>
        <v>32.542000000000002</v>
      </c>
    </row>
    <row r="5047" spans="1:17" x14ac:dyDescent="0.25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P5047">
        <f t="shared" si="156"/>
        <v>0</v>
      </c>
      <c r="Q5047">
        <f t="shared" si="157"/>
        <v>533.36239999999998</v>
      </c>
    </row>
    <row r="5048" spans="1:17" x14ac:dyDescent="0.25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P5048">
        <f t="shared" si="156"/>
        <v>0</v>
      </c>
      <c r="Q5048">
        <f t="shared" si="157"/>
        <v>3.3696000000000002</v>
      </c>
    </row>
    <row r="5049" spans="1:17" x14ac:dyDescent="0.25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P5049">
        <f t="shared" si="156"/>
        <v>0</v>
      </c>
      <c r="Q5049">
        <f t="shared" si="157"/>
        <v>10.731</v>
      </c>
    </row>
    <row r="5050" spans="1:17" x14ac:dyDescent="0.25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P5050">
        <f t="shared" si="156"/>
        <v>0.5</v>
      </c>
      <c r="Q5050">
        <f t="shared" si="157"/>
        <v>32.942700000000002</v>
      </c>
    </row>
    <row r="5051" spans="1:17" x14ac:dyDescent="0.25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P5051">
        <f t="shared" si="156"/>
        <v>0.5</v>
      </c>
      <c r="Q5051">
        <f t="shared" si="157"/>
        <v>98.980199999999982</v>
      </c>
    </row>
    <row r="5052" spans="1:17" x14ac:dyDescent="0.25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P5052">
        <f t="shared" si="156"/>
        <v>0.5</v>
      </c>
      <c r="Q5052">
        <f t="shared" si="157"/>
        <v>14.739299999999997</v>
      </c>
    </row>
    <row r="5053" spans="1:17" x14ac:dyDescent="0.25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P5053">
        <f t="shared" si="156"/>
        <v>0.5</v>
      </c>
      <c r="Q5053">
        <f t="shared" si="157"/>
        <v>24.704999999999998</v>
      </c>
    </row>
    <row r="5054" spans="1:17" x14ac:dyDescent="0.25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P5054">
        <f t="shared" si="156"/>
        <v>0.2</v>
      </c>
      <c r="Q5054">
        <f t="shared" si="157"/>
        <v>124.42703999999998</v>
      </c>
    </row>
    <row r="5055" spans="1:17" x14ac:dyDescent="0.25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P5055">
        <f t="shared" si="156"/>
        <v>0</v>
      </c>
      <c r="Q5055">
        <f t="shared" si="157"/>
        <v>313.74</v>
      </c>
    </row>
    <row r="5056" spans="1:17" x14ac:dyDescent="0.25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P5056">
        <f t="shared" si="156"/>
        <v>0</v>
      </c>
      <c r="Q5056">
        <f t="shared" si="157"/>
        <v>6.2622</v>
      </c>
    </row>
    <row r="5057" spans="1:17" x14ac:dyDescent="0.25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P5057">
        <f t="shared" si="156"/>
        <v>0</v>
      </c>
      <c r="Q5057">
        <f t="shared" si="157"/>
        <v>1789.9380000000001</v>
      </c>
    </row>
    <row r="5058" spans="1:17" x14ac:dyDescent="0.25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P5058">
        <f t="shared" si="156"/>
        <v>0.1</v>
      </c>
      <c r="Q5058">
        <f t="shared" si="157"/>
        <v>15.972</v>
      </c>
    </row>
    <row r="5059" spans="1:17" x14ac:dyDescent="0.25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P5059">
        <f t="shared" ref="P5059:P5122" si="158">IF(D:D="Standard Class",0.5,IF(D:D="First Class",0.1,IF(D:D="Same Day",0.2,0)))</f>
        <v>0.1</v>
      </c>
      <c r="Q5059">
        <f t="shared" ref="Q5059:Q5122" si="159">(K5059-N5059)*(1+P5059)</f>
        <v>45.146640000000005</v>
      </c>
    </row>
    <row r="5060" spans="1:17" x14ac:dyDescent="0.25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P5060">
        <f t="shared" si="158"/>
        <v>0.5</v>
      </c>
      <c r="Q5060">
        <f t="shared" si="159"/>
        <v>274.57650000000001</v>
      </c>
    </row>
    <row r="5061" spans="1:17" x14ac:dyDescent="0.25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P5061">
        <f t="shared" si="158"/>
        <v>0</v>
      </c>
      <c r="Q5061">
        <f t="shared" si="159"/>
        <v>503.98559999999998</v>
      </c>
    </row>
    <row r="5062" spans="1:17" x14ac:dyDescent="0.25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P5062">
        <f t="shared" si="158"/>
        <v>0</v>
      </c>
      <c r="Q5062">
        <f t="shared" si="159"/>
        <v>514.64160000000004</v>
      </c>
    </row>
    <row r="5063" spans="1:17" x14ac:dyDescent="0.25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P5063">
        <f t="shared" si="158"/>
        <v>0.5</v>
      </c>
      <c r="Q5063">
        <f t="shared" si="159"/>
        <v>32.984999999999999</v>
      </c>
    </row>
    <row r="5064" spans="1:17" x14ac:dyDescent="0.25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P5064">
        <f t="shared" si="158"/>
        <v>0.5</v>
      </c>
      <c r="Q5064">
        <f t="shared" si="159"/>
        <v>408.20760000000007</v>
      </c>
    </row>
    <row r="5065" spans="1:17" x14ac:dyDescent="0.25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P5065">
        <f t="shared" si="158"/>
        <v>0.5</v>
      </c>
      <c r="Q5065">
        <f t="shared" si="159"/>
        <v>169.2054</v>
      </c>
    </row>
    <row r="5066" spans="1:17" x14ac:dyDescent="0.25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P5066">
        <f t="shared" si="158"/>
        <v>0.1</v>
      </c>
      <c r="Q5066">
        <f t="shared" si="159"/>
        <v>306.13638000000009</v>
      </c>
    </row>
    <row r="5067" spans="1:17" x14ac:dyDescent="0.25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P5067">
        <f t="shared" si="158"/>
        <v>0.5</v>
      </c>
      <c r="Q5067">
        <f t="shared" si="159"/>
        <v>453.57164999999998</v>
      </c>
    </row>
    <row r="5068" spans="1:17" x14ac:dyDescent="0.25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P5068">
        <f t="shared" si="158"/>
        <v>0.5</v>
      </c>
      <c r="Q5068">
        <f t="shared" si="159"/>
        <v>3652.4481000000001</v>
      </c>
    </row>
    <row r="5069" spans="1:17" x14ac:dyDescent="0.25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P5069">
        <f t="shared" si="158"/>
        <v>0.5</v>
      </c>
      <c r="Q5069">
        <f t="shared" si="159"/>
        <v>22.790999999999997</v>
      </c>
    </row>
    <row r="5070" spans="1:17" x14ac:dyDescent="0.25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P5070">
        <f t="shared" si="158"/>
        <v>0.5</v>
      </c>
      <c r="Q5070">
        <f t="shared" si="159"/>
        <v>412.49250000000001</v>
      </c>
    </row>
    <row r="5071" spans="1:17" x14ac:dyDescent="0.25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P5071">
        <f t="shared" si="158"/>
        <v>0.5</v>
      </c>
      <c r="Q5071">
        <f t="shared" si="159"/>
        <v>195.45750000000001</v>
      </c>
    </row>
    <row r="5072" spans="1:17" x14ac:dyDescent="0.25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P5072">
        <f t="shared" si="158"/>
        <v>0.5</v>
      </c>
      <c r="Q5072">
        <f t="shared" si="159"/>
        <v>31.630500000000005</v>
      </c>
    </row>
    <row r="5073" spans="1:17" x14ac:dyDescent="0.25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P5073">
        <f t="shared" si="158"/>
        <v>0.5</v>
      </c>
      <c r="Q5073">
        <f t="shared" si="159"/>
        <v>46.875600000000006</v>
      </c>
    </row>
    <row r="5074" spans="1:17" x14ac:dyDescent="0.25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P5074">
        <f t="shared" si="158"/>
        <v>0.5</v>
      </c>
      <c r="Q5074">
        <f t="shared" si="159"/>
        <v>323.97840000000008</v>
      </c>
    </row>
    <row r="5075" spans="1:17" x14ac:dyDescent="0.25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P5075">
        <f t="shared" si="158"/>
        <v>0.2</v>
      </c>
      <c r="Q5075">
        <f t="shared" si="159"/>
        <v>56.519999999999989</v>
      </c>
    </row>
    <row r="5076" spans="1:17" x14ac:dyDescent="0.25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P5076">
        <f t="shared" si="158"/>
        <v>0</v>
      </c>
      <c r="Q5076">
        <f t="shared" si="159"/>
        <v>9.3852000000000011</v>
      </c>
    </row>
    <row r="5077" spans="1:17" x14ac:dyDescent="0.25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P5077">
        <f t="shared" si="158"/>
        <v>0</v>
      </c>
      <c r="Q5077">
        <f t="shared" si="159"/>
        <v>839.77</v>
      </c>
    </row>
    <row r="5078" spans="1:17" x14ac:dyDescent="0.25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P5078">
        <f t="shared" si="158"/>
        <v>0</v>
      </c>
      <c r="Q5078">
        <f t="shared" si="159"/>
        <v>39.234999999999999</v>
      </c>
    </row>
    <row r="5079" spans="1:17" x14ac:dyDescent="0.25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P5079">
        <f t="shared" si="158"/>
        <v>0</v>
      </c>
      <c r="Q5079">
        <f t="shared" si="159"/>
        <v>533.54099999999994</v>
      </c>
    </row>
    <row r="5080" spans="1:17" x14ac:dyDescent="0.25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P5080">
        <f t="shared" si="158"/>
        <v>0.5</v>
      </c>
      <c r="Q5080">
        <f t="shared" si="159"/>
        <v>14.500799999999996</v>
      </c>
    </row>
    <row r="5081" spans="1:17" x14ac:dyDescent="0.25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P5081">
        <f t="shared" si="158"/>
        <v>0.5</v>
      </c>
      <c r="Q5081">
        <f t="shared" si="159"/>
        <v>583.65719999999999</v>
      </c>
    </row>
    <row r="5082" spans="1:17" x14ac:dyDescent="0.25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P5082">
        <f t="shared" si="158"/>
        <v>0.5</v>
      </c>
      <c r="Q5082">
        <f t="shared" si="159"/>
        <v>11.4756</v>
      </c>
    </row>
    <row r="5083" spans="1:17" x14ac:dyDescent="0.25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P5083">
        <f t="shared" si="158"/>
        <v>0.2</v>
      </c>
      <c r="Q5083">
        <f t="shared" si="159"/>
        <v>16.17408</v>
      </c>
    </row>
    <row r="5084" spans="1:17" x14ac:dyDescent="0.25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P5084">
        <f t="shared" si="158"/>
        <v>0.5</v>
      </c>
      <c r="Q5084">
        <f t="shared" si="159"/>
        <v>40.223399999999998</v>
      </c>
    </row>
    <row r="5085" spans="1:17" x14ac:dyDescent="0.25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P5085">
        <f t="shared" si="158"/>
        <v>0.5</v>
      </c>
      <c r="Q5085">
        <f t="shared" si="159"/>
        <v>61.873199999999983</v>
      </c>
    </row>
    <row r="5086" spans="1:17" x14ac:dyDescent="0.25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P5086">
        <f t="shared" si="158"/>
        <v>0</v>
      </c>
      <c r="Q5086">
        <f t="shared" si="159"/>
        <v>56.980799999999995</v>
      </c>
    </row>
    <row r="5087" spans="1:17" x14ac:dyDescent="0.25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P5087">
        <f t="shared" si="158"/>
        <v>0.5</v>
      </c>
      <c r="Q5087">
        <f t="shared" si="159"/>
        <v>23.023200000000003</v>
      </c>
    </row>
    <row r="5088" spans="1:17" x14ac:dyDescent="0.25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P5088">
        <f t="shared" si="158"/>
        <v>0.5</v>
      </c>
      <c r="Q5088">
        <f t="shared" si="159"/>
        <v>839.08439999999996</v>
      </c>
    </row>
    <row r="5089" spans="1:17" x14ac:dyDescent="0.25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P5089">
        <f t="shared" si="158"/>
        <v>0.5</v>
      </c>
      <c r="Q5089">
        <f t="shared" si="159"/>
        <v>17.401499999999999</v>
      </c>
    </row>
    <row r="5090" spans="1:17" x14ac:dyDescent="0.25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P5090">
        <f t="shared" si="158"/>
        <v>0.5</v>
      </c>
      <c r="Q5090">
        <f t="shared" si="159"/>
        <v>6.5178000000000003</v>
      </c>
    </row>
    <row r="5091" spans="1:17" x14ac:dyDescent="0.25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P5091">
        <f t="shared" si="158"/>
        <v>0.1</v>
      </c>
      <c r="Q5091">
        <f t="shared" si="159"/>
        <v>5.5875600000000007</v>
      </c>
    </row>
    <row r="5092" spans="1:17" x14ac:dyDescent="0.25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P5092">
        <f t="shared" si="158"/>
        <v>0.1</v>
      </c>
      <c r="Q5092">
        <f t="shared" si="159"/>
        <v>6.1597800000000005</v>
      </c>
    </row>
    <row r="5093" spans="1:17" x14ac:dyDescent="0.25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P5093">
        <f t="shared" si="158"/>
        <v>0.5</v>
      </c>
      <c r="Q5093">
        <f t="shared" si="159"/>
        <v>5.4432</v>
      </c>
    </row>
    <row r="5094" spans="1:17" x14ac:dyDescent="0.25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P5094">
        <f t="shared" si="158"/>
        <v>0.5</v>
      </c>
      <c r="Q5094">
        <f t="shared" si="159"/>
        <v>56.33775</v>
      </c>
    </row>
    <row r="5095" spans="1:17" x14ac:dyDescent="0.25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P5095">
        <f t="shared" si="158"/>
        <v>0.5</v>
      </c>
      <c r="Q5095">
        <f t="shared" si="159"/>
        <v>68.328000000000003</v>
      </c>
    </row>
    <row r="5096" spans="1:17" x14ac:dyDescent="0.25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P5096">
        <f t="shared" si="158"/>
        <v>0.5</v>
      </c>
      <c r="Q5096">
        <f t="shared" si="159"/>
        <v>502.983</v>
      </c>
    </row>
    <row r="5097" spans="1:17" x14ac:dyDescent="0.25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P5097">
        <f t="shared" si="158"/>
        <v>0.5</v>
      </c>
      <c r="Q5097">
        <f t="shared" si="159"/>
        <v>63.072000000000003</v>
      </c>
    </row>
    <row r="5098" spans="1:17" x14ac:dyDescent="0.25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P5098">
        <f t="shared" si="158"/>
        <v>0.5</v>
      </c>
      <c r="Q5098">
        <f t="shared" si="159"/>
        <v>23.437799999999999</v>
      </c>
    </row>
    <row r="5099" spans="1:17" x14ac:dyDescent="0.25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P5099">
        <f t="shared" si="158"/>
        <v>0.5</v>
      </c>
      <c r="Q5099">
        <f t="shared" si="159"/>
        <v>18.975000000000001</v>
      </c>
    </row>
    <row r="5100" spans="1:17" x14ac:dyDescent="0.25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P5100">
        <f t="shared" si="158"/>
        <v>0.5</v>
      </c>
      <c r="Q5100">
        <f t="shared" si="159"/>
        <v>65.280599999999993</v>
      </c>
    </row>
    <row r="5101" spans="1:17" x14ac:dyDescent="0.25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P5101">
        <f t="shared" si="158"/>
        <v>0.5</v>
      </c>
      <c r="Q5101">
        <f t="shared" si="159"/>
        <v>19.032300000000003</v>
      </c>
    </row>
    <row r="5102" spans="1:17" x14ac:dyDescent="0.25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P5102">
        <f t="shared" si="158"/>
        <v>0.2</v>
      </c>
      <c r="Q5102">
        <f t="shared" si="159"/>
        <v>4.9372800000000003</v>
      </c>
    </row>
    <row r="5103" spans="1:17" x14ac:dyDescent="0.25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P5103">
        <f t="shared" si="158"/>
        <v>0.2</v>
      </c>
      <c r="Q5103">
        <f t="shared" si="159"/>
        <v>3.96576</v>
      </c>
    </row>
    <row r="5104" spans="1:17" x14ac:dyDescent="0.25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P5104">
        <f t="shared" si="158"/>
        <v>0.2</v>
      </c>
      <c r="Q5104">
        <f t="shared" si="159"/>
        <v>12.130559999999997</v>
      </c>
    </row>
    <row r="5105" spans="1:17" x14ac:dyDescent="0.25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P5105">
        <f t="shared" si="158"/>
        <v>0</v>
      </c>
      <c r="Q5105">
        <f t="shared" si="159"/>
        <v>27.521999999999998</v>
      </c>
    </row>
    <row r="5106" spans="1:17" x14ac:dyDescent="0.25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P5106">
        <f t="shared" si="158"/>
        <v>0</v>
      </c>
      <c r="Q5106">
        <f t="shared" si="159"/>
        <v>11.7432</v>
      </c>
    </row>
    <row r="5107" spans="1:17" x14ac:dyDescent="0.25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P5107">
        <f t="shared" si="158"/>
        <v>0.5</v>
      </c>
      <c r="Q5107">
        <f t="shared" si="159"/>
        <v>258.49680000000001</v>
      </c>
    </row>
    <row r="5108" spans="1:17" x14ac:dyDescent="0.25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P5108">
        <f t="shared" si="158"/>
        <v>0.5</v>
      </c>
      <c r="Q5108">
        <f t="shared" si="159"/>
        <v>64.700999999999993</v>
      </c>
    </row>
    <row r="5109" spans="1:17" x14ac:dyDescent="0.25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P5109">
        <f t="shared" si="158"/>
        <v>0.1</v>
      </c>
      <c r="Q5109">
        <f t="shared" si="159"/>
        <v>40.471200000000003</v>
      </c>
    </row>
    <row r="5110" spans="1:17" x14ac:dyDescent="0.25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P5110">
        <f t="shared" si="158"/>
        <v>0.1</v>
      </c>
      <c r="Q5110">
        <f t="shared" si="159"/>
        <v>67.240800000000007</v>
      </c>
    </row>
    <row r="5111" spans="1:17" x14ac:dyDescent="0.25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P5111">
        <f t="shared" si="158"/>
        <v>0.5</v>
      </c>
      <c r="Q5111">
        <f t="shared" si="159"/>
        <v>49.230000000000004</v>
      </c>
    </row>
    <row r="5112" spans="1:17" x14ac:dyDescent="0.25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P5112">
        <f t="shared" si="158"/>
        <v>0.5</v>
      </c>
      <c r="Q5112">
        <f t="shared" si="159"/>
        <v>332.93700000000001</v>
      </c>
    </row>
    <row r="5113" spans="1:17" x14ac:dyDescent="0.25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P5113">
        <f t="shared" si="158"/>
        <v>0.5</v>
      </c>
      <c r="Q5113">
        <f t="shared" si="159"/>
        <v>10.361999999999998</v>
      </c>
    </row>
    <row r="5114" spans="1:17" x14ac:dyDescent="0.25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P5114">
        <f t="shared" si="158"/>
        <v>0.2</v>
      </c>
      <c r="Q5114">
        <f t="shared" si="159"/>
        <v>29.918159999999997</v>
      </c>
    </row>
    <row r="5115" spans="1:17" x14ac:dyDescent="0.25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P5115">
        <f t="shared" si="158"/>
        <v>0</v>
      </c>
      <c r="Q5115">
        <f t="shared" si="159"/>
        <v>10.108799999999999</v>
      </c>
    </row>
    <row r="5116" spans="1:17" x14ac:dyDescent="0.25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P5116">
        <f t="shared" si="158"/>
        <v>0.5</v>
      </c>
      <c r="Q5116">
        <f t="shared" si="159"/>
        <v>11.11275</v>
      </c>
    </row>
    <row r="5117" spans="1:17" x14ac:dyDescent="0.25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P5117">
        <f t="shared" si="158"/>
        <v>0.5</v>
      </c>
      <c r="Q5117">
        <f t="shared" si="159"/>
        <v>3.3452999999999999</v>
      </c>
    </row>
    <row r="5118" spans="1:17" x14ac:dyDescent="0.25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P5118">
        <f t="shared" si="158"/>
        <v>0.5</v>
      </c>
      <c r="Q5118">
        <f t="shared" si="159"/>
        <v>53.22</v>
      </c>
    </row>
    <row r="5119" spans="1:17" x14ac:dyDescent="0.25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P5119">
        <f t="shared" si="158"/>
        <v>0.5</v>
      </c>
      <c r="Q5119">
        <f t="shared" si="159"/>
        <v>27.379799999999996</v>
      </c>
    </row>
    <row r="5120" spans="1:17" x14ac:dyDescent="0.25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P5120">
        <f t="shared" si="158"/>
        <v>0.5</v>
      </c>
      <c r="Q5120">
        <f t="shared" si="159"/>
        <v>500.79434999999995</v>
      </c>
    </row>
    <row r="5121" spans="1:17" x14ac:dyDescent="0.25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P5121">
        <f t="shared" si="158"/>
        <v>0.5</v>
      </c>
      <c r="Q5121">
        <f t="shared" si="159"/>
        <v>75.59729999999999</v>
      </c>
    </row>
    <row r="5122" spans="1:17" x14ac:dyDescent="0.25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P5122">
        <f t="shared" si="158"/>
        <v>0.5</v>
      </c>
      <c r="Q5122">
        <f t="shared" si="159"/>
        <v>334.87200000000001</v>
      </c>
    </row>
    <row r="5123" spans="1:17" x14ac:dyDescent="0.25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P5123">
        <f t="shared" ref="P5123:P5186" si="160">IF(D:D="Standard Class",0.5,IF(D:D="First Class",0.1,IF(D:D="Same Day",0.2,0)))</f>
        <v>0.5</v>
      </c>
      <c r="Q5123">
        <f t="shared" ref="Q5123:Q5186" si="161">(K5123-N5123)*(1+P5123)</f>
        <v>85.482900000000001</v>
      </c>
    </row>
    <row r="5124" spans="1:17" x14ac:dyDescent="0.25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P5124">
        <f t="shared" si="160"/>
        <v>0.5</v>
      </c>
      <c r="Q5124">
        <f t="shared" si="161"/>
        <v>15.1632</v>
      </c>
    </row>
    <row r="5125" spans="1:17" x14ac:dyDescent="0.25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P5125">
        <f t="shared" si="160"/>
        <v>0.5</v>
      </c>
      <c r="Q5125">
        <f t="shared" si="161"/>
        <v>9.9144000000000023</v>
      </c>
    </row>
    <row r="5126" spans="1:17" x14ac:dyDescent="0.25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P5126">
        <f t="shared" si="160"/>
        <v>0.2</v>
      </c>
      <c r="Q5126">
        <f t="shared" si="161"/>
        <v>687.15215999999998</v>
      </c>
    </row>
    <row r="5127" spans="1:17" x14ac:dyDescent="0.25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P5127">
        <f t="shared" si="160"/>
        <v>0.2</v>
      </c>
      <c r="Q5127">
        <f t="shared" si="161"/>
        <v>44.362079999999992</v>
      </c>
    </row>
    <row r="5128" spans="1:17" x14ac:dyDescent="0.25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P5128">
        <f t="shared" si="160"/>
        <v>0.2</v>
      </c>
      <c r="Q5128">
        <f t="shared" si="161"/>
        <v>1713.5755200000001</v>
      </c>
    </row>
    <row r="5129" spans="1:17" x14ac:dyDescent="0.25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P5129">
        <f t="shared" si="160"/>
        <v>0.2</v>
      </c>
      <c r="Q5129">
        <f t="shared" si="161"/>
        <v>483.44519999999994</v>
      </c>
    </row>
    <row r="5130" spans="1:17" x14ac:dyDescent="0.25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P5130">
        <f t="shared" si="160"/>
        <v>0.2</v>
      </c>
      <c r="Q5130">
        <f t="shared" si="161"/>
        <v>15.087119999999997</v>
      </c>
    </row>
    <row r="5131" spans="1:17" x14ac:dyDescent="0.25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P5131">
        <f t="shared" si="160"/>
        <v>0.2</v>
      </c>
      <c r="Q5131">
        <f t="shared" si="161"/>
        <v>248.80608000000004</v>
      </c>
    </row>
    <row r="5132" spans="1:17" x14ac:dyDescent="0.25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P5132">
        <f t="shared" si="160"/>
        <v>0.2</v>
      </c>
      <c r="Q5132">
        <f t="shared" si="161"/>
        <v>28.505520000000001</v>
      </c>
    </row>
    <row r="5133" spans="1:17" x14ac:dyDescent="0.25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P5133">
        <f t="shared" si="160"/>
        <v>0.5</v>
      </c>
      <c r="Q5133">
        <f t="shared" si="161"/>
        <v>95.558400000000006</v>
      </c>
    </row>
    <row r="5134" spans="1:17" x14ac:dyDescent="0.25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P5134">
        <f t="shared" si="160"/>
        <v>0.5</v>
      </c>
      <c r="Q5134">
        <f t="shared" si="161"/>
        <v>105.2766</v>
      </c>
    </row>
    <row r="5135" spans="1:17" x14ac:dyDescent="0.25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P5135">
        <f t="shared" si="160"/>
        <v>0.5</v>
      </c>
      <c r="Q5135">
        <f t="shared" si="161"/>
        <v>66.071249999999992</v>
      </c>
    </row>
    <row r="5136" spans="1:17" x14ac:dyDescent="0.25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P5136">
        <f t="shared" si="160"/>
        <v>0.5</v>
      </c>
      <c r="Q5136">
        <f t="shared" si="161"/>
        <v>91.01039999999999</v>
      </c>
    </row>
    <row r="5137" spans="1:17" x14ac:dyDescent="0.25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P5137">
        <f t="shared" si="160"/>
        <v>0.5</v>
      </c>
      <c r="Q5137">
        <f t="shared" si="161"/>
        <v>13.299000000000003</v>
      </c>
    </row>
    <row r="5138" spans="1:17" x14ac:dyDescent="0.25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P5138">
        <f t="shared" si="160"/>
        <v>0.5</v>
      </c>
      <c r="Q5138">
        <f t="shared" si="161"/>
        <v>8.0454000000000008</v>
      </c>
    </row>
    <row r="5139" spans="1:17" x14ac:dyDescent="0.25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P5139">
        <f t="shared" si="160"/>
        <v>0.5</v>
      </c>
      <c r="Q5139">
        <f t="shared" si="161"/>
        <v>25.957799999999999</v>
      </c>
    </row>
    <row r="5140" spans="1:17" x14ac:dyDescent="0.25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P5140">
        <f t="shared" si="160"/>
        <v>0.5</v>
      </c>
      <c r="Q5140">
        <f t="shared" si="161"/>
        <v>18.555300000000003</v>
      </c>
    </row>
    <row r="5141" spans="1:17" x14ac:dyDescent="0.25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P5141">
        <f t="shared" si="160"/>
        <v>0.5</v>
      </c>
      <c r="Q5141">
        <f t="shared" si="161"/>
        <v>40.982249999999993</v>
      </c>
    </row>
    <row r="5142" spans="1:17" x14ac:dyDescent="0.25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P5142">
        <f t="shared" si="160"/>
        <v>0.5</v>
      </c>
      <c r="Q5142">
        <f t="shared" si="161"/>
        <v>115.10400000000001</v>
      </c>
    </row>
    <row r="5143" spans="1:17" x14ac:dyDescent="0.25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P5143">
        <f t="shared" si="160"/>
        <v>0.5</v>
      </c>
      <c r="Q5143">
        <f t="shared" si="161"/>
        <v>1537.0739999999998</v>
      </c>
    </row>
    <row r="5144" spans="1:17" x14ac:dyDescent="0.25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P5144">
        <f t="shared" si="160"/>
        <v>0.5</v>
      </c>
      <c r="Q5144">
        <f t="shared" si="161"/>
        <v>67.98960000000001</v>
      </c>
    </row>
    <row r="5145" spans="1:17" x14ac:dyDescent="0.25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P5145">
        <f t="shared" si="160"/>
        <v>0.5</v>
      </c>
      <c r="Q5145">
        <f t="shared" si="161"/>
        <v>3.70425</v>
      </c>
    </row>
    <row r="5146" spans="1:17" x14ac:dyDescent="0.25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P5146">
        <f t="shared" si="160"/>
        <v>0.5</v>
      </c>
      <c r="Q5146">
        <f t="shared" si="161"/>
        <v>85.397400000000005</v>
      </c>
    </row>
    <row r="5147" spans="1:17" x14ac:dyDescent="0.25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P5147">
        <f t="shared" si="160"/>
        <v>0.5</v>
      </c>
      <c r="Q5147">
        <f t="shared" si="161"/>
        <v>150.16320000000002</v>
      </c>
    </row>
    <row r="5148" spans="1:17" x14ac:dyDescent="0.25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P5148">
        <f t="shared" si="160"/>
        <v>0.5</v>
      </c>
      <c r="Q5148">
        <f t="shared" si="161"/>
        <v>45.629999999999995</v>
      </c>
    </row>
    <row r="5149" spans="1:17" x14ac:dyDescent="0.25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P5149">
        <f t="shared" si="160"/>
        <v>0.5</v>
      </c>
      <c r="Q5149">
        <f t="shared" si="161"/>
        <v>9.9324000000000012</v>
      </c>
    </row>
    <row r="5150" spans="1:17" x14ac:dyDescent="0.25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P5150">
        <f t="shared" si="160"/>
        <v>0.5</v>
      </c>
      <c r="Q5150">
        <f t="shared" si="161"/>
        <v>1105.6185</v>
      </c>
    </row>
    <row r="5151" spans="1:17" x14ac:dyDescent="0.25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P5151">
        <f t="shared" si="160"/>
        <v>0.2</v>
      </c>
      <c r="Q5151">
        <f t="shared" si="161"/>
        <v>1035.0521999999999</v>
      </c>
    </row>
    <row r="5152" spans="1:17" x14ac:dyDescent="0.25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P5152">
        <f t="shared" si="160"/>
        <v>0</v>
      </c>
      <c r="Q5152">
        <f t="shared" si="161"/>
        <v>50.835000000000001</v>
      </c>
    </row>
    <row r="5153" spans="1:17" x14ac:dyDescent="0.25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P5153">
        <f t="shared" si="160"/>
        <v>0.1</v>
      </c>
      <c r="Q5153">
        <f t="shared" si="161"/>
        <v>32.4786</v>
      </c>
    </row>
    <row r="5154" spans="1:17" x14ac:dyDescent="0.25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P5154">
        <f t="shared" si="160"/>
        <v>0.5</v>
      </c>
      <c r="Q5154">
        <f t="shared" si="161"/>
        <v>2.7720000000000002</v>
      </c>
    </row>
    <row r="5155" spans="1:17" x14ac:dyDescent="0.25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P5155">
        <f t="shared" si="160"/>
        <v>0.5</v>
      </c>
      <c r="Q5155">
        <f t="shared" si="161"/>
        <v>5.5439999999999996</v>
      </c>
    </row>
    <row r="5156" spans="1:17" x14ac:dyDescent="0.25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P5156">
        <f t="shared" si="160"/>
        <v>0.1</v>
      </c>
      <c r="Q5156">
        <f t="shared" si="161"/>
        <v>16.869599999999998</v>
      </c>
    </row>
    <row r="5157" spans="1:17" x14ac:dyDescent="0.25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P5157">
        <f t="shared" si="160"/>
        <v>0.1</v>
      </c>
      <c r="Q5157">
        <f t="shared" si="161"/>
        <v>196.75656000000001</v>
      </c>
    </row>
    <row r="5158" spans="1:17" x14ac:dyDescent="0.25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P5158">
        <f t="shared" si="160"/>
        <v>0</v>
      </c>
      <c r="Q5158">
        <f t="shared" si="161"/>
        <v>876.38599999999997</v>
      </c>
    </row>
    <row r="5159" spans="1:17" x14ac:dyDescent="0.25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P5159">
        <f t="shared" si="160"/>
        <v>0</v>
      </c>
      <c r="Q5159">
        <f t="shared" si="161"/>
        <v>747.90480000000002</v>
      </c>
    </row>
    <row r="5160" spans="1:17" x14ac:dyDescent="0.25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P5160">
        <f t="shared" si="160"/>
        <v>0</v>
      </c>
      <c r="Q5160">
        <f t="shared" si="161"/>
        <v>24.5364</v>
      </c>
    </row>
    <row r="5161" spans="1:17" x14ac:dyDescent="0.25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P5161">
        <f t="shared" si="160"/>
        <v>0</v>
      </c>
      <c r="Q5161">
        <f t="shared" si="161"/>
        <v>96.345399999999998</v>
      </c>
    </row>
    <row r="5162" spans="1:17" x14ac:dyDescent="0.25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P5162">
        <f t="shared" si="160"/>
        <v>0</v>
      </c>
      <c r="Q5162">
        <f t="shared" si="161"/>
        <v>83.322999999999993</v>
      </c>
    </row>
    <row r="5163" spans="1:17" x14ac:dyDescent="0.25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P5163">
        <f t="shared" si="160"/>
        <v>0.5</v>
      </c>
      <c r="Q5163">
        <f t="shared" si="161"/>
        <v>1661.9256</v>
      </c>
    </row>
    <row r="5164" spans="1:17" x14ac:dyDescent="0.25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P5164">
        <f t="shared" si="160"/>
        <v>0</v>
      </c>
      <c r="Q5164">
        <f t="shared" si="161"/>
        <v>268.74439999999998</v>
      </c>
    </row>
    <row r="5165" spans="1:17" x14ac:dyDescent="0.25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P5165">
        <f t="shared" si="160"/>
        <v>0.5</v>
      </c>
      <c r="Q5165">
        <f t="shared" si="161"/>
        <v>281.08080000000001</v>
      </c>
    </row>
    <row r="5166" spans="1:17" x14ac:dyDescent="0.25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P5166">
        <f t="shared" si="160"/>
        <v>0.5</v>
      </c>
      <c r="Q5166">
        <f t="shared" si="161"/>
        <v>3.5685000000000002</v>
      </c>
    </row>
    <row r="5167" spans="1:17" x14ac:dyDescent="0.25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P5167">
        <f t="shared" si="160"/>
        <v>0.5</v>
      </c>
      <c r="Q5167">
        <f t="shared" si="161"/>
        <v>10.593</v>
      </c>
    </row>
    <row r="5168" spans="1:17" x14ac:dyDescent="0.25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P5168">
        <f t="shared" si="160"/>
        <v>0.5</v>
      </c>
      <c r="Q5168">
        <f t="shared" si="161"/>
        <v>13.068</v>
      </c>
    </row>
    <row r="5169" spans="1:17" x14ac:dyDescent="0.25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P5169">
        <f t="shared" si="160"/>
        <v>0.5</v>
      </c>
      <c r="Q5169">
        <f t="shared" si="161"/>
        <v>676.72800000000007</v>
      </c>
    </row>
    <row r="5170" spans="1:17" x14ac:dyDescent="0.25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P5170">
        <f t="shared" si="160"/>
        <v>0.5</v>
      </c>
      <c r="Q5170">
        <f t="shared" si="161"/>
        <v>76.472099999999983</v>
      </c>
    </row>
    <row r="5171" spans="1:17" x14ac:dyDescent="0.25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P5171">
        <f t="shared" si="160"/>
        <v>0.5</v>
      </c>
      <c r="Q5171">
        <f t="shared" si="161"/>
        <v>562.18049999999994</v>
      </c>
    </row>
    <row r="5172" spans="1:17" x14ac:dyDescent="0.25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P5172">
        <f t="shared" si="160"/>
        <v>0</v>
      </c>
      <c r="Q5172">
        <f t="shared" si="161"/>
        <v>2803.92</v>
      </c>
    </row>
    <row r="5173" spans="1:17" x14ac:dyDescent="0.25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P5173">
        <f t="shared" si="160"/>
        <v>0</v>
      </c>
      <c r="Q5173">
        <f t="shared" si="161"/>
        <v>74.942400000000006</v>
      </c>
    </row>
    <row r="5174" spans="1:17" x14ac:dyDescent="0.25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P5174">
        <f t="shared" si="160"/>
        <v>0</v>
      </c>
      <c r="Q5174">
        <f t="shared" si="161"/>
        <v>163.566</v>
      </c>
    </row>
    <row r="5175" spans="1:17" x14ac:dyDescent="0.25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P5175">
        <f t="shared" si="160"/>
        <v>0.1</v>
      </c>
      <c r="Q5175">
        <f t="shared" si="161"/>
        <v>2.7647400000000002</v>
      </c>
    </row>
    <row r="5176" spans="1:17" x14ac:dyDescent="0.25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P5176">
        <f t="shared" si="160"/>
        <v>0.5</v>
      </c>
      <c r="Q5176">
        <f t="shared" si="161"/>
        <v>8.3916000000000004</v>
      </c>
    </row>
    <row r="5177" spans="1:17" x14ac:dyDescent="0.25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P5177">
        <f t="shared" si="160"/>
        <v>0.5</v>
      </c>
      <c r="Q5177">
        <f t="shared" si="161"/>
        <v>630.23670000000004</v>
      </c>
    </row>
    <row r="5178" spans="1:17" x14ac:dyDescent="0.25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P5178">
        <f t="shared" si="160"/>
        <v>0.1</v>
      </c>
      <c r="Q5178">
        <f t="shared" si="161"/>
        <v>36.608000000000004</v>
      </c>
    </row>
    <row r="5179" spans="1:17" x14ac:dyDescent="0.25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P5179">
        <f t="shared" si="160"/>
        <v>0.5</v>
      </c>
      <c r="Q5179">
        <f t="shared" si="161"/>
        <v>4.9607999999999999</v>
      </c>
    </row>
    <row r="5180" spans="1:17" x14ac:dyDescent="0.25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P5180">
        <f t="shared" si="160"/>
        <v>0.5</v>
      </c>
      <c r="Q5180">
        <f t="shared" si="161"/>
        <v>32.781599999999997</v>
      </c>
    </row>
    <row r="5181" spans="1:17" x14ac:dyDescent="0.25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P5181">
        <f t="shared" si="160"/>
        <v>0.5</v>
      </c>
      <c r="Q5181">
        <f t="shared" si="161"/>
        <v>358.77420000000001</v>
      </c>
    </row>
    <row r="5182" spans="1:17" x14ac:dyDescent="0.25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P5182">
        <f t="shared" si="160"/>
        <v>0.5</v>
      </c>
      <c r="Q5182">
        <f t="shared" si="161"/>
        <v>69.393599999999992</v>
      </c>
    </row>
    <row r="5183" spans="1:17" x14ac:dyDescent="0.25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P5183">
        <f t="shared" si="160"/>
        <v>0.1</v>
      </c>
      <c r="Q5183">
        <f t="shared" si="161"/>
        <v>25.945920000000001</v>
      </c>
    </row>
    <row r="5184" spans="1:17" x14ac:dyDescent="0.25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P5184">
        <f t="shared" si="160"/>
        <v>0.1</v>
      </c>
      <c r="Q5184">
        <f t="shared" si="161"/>
        <v>25.179000000000002</v>
      </c>
    </row>
    <row r="5185" spans="1:17" x14ac:dyDescent="0.25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P5185">
        <f t="shared" si="160"/>
        <v>0.1</v>
      </c>
      <c r="Q5185">
        <f t="shared" si="161"/>
        <v>33.239250000000006</v>
      </c>
    </row>
    <row r="5186" spans="1:17" x14ac:dyDescent="0.25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P5186">
        <f t="shared" si="160"/>
        <v>0.1</v>
      </c>
      <c r="Q5186">
        <f t="shared" si="161"/>
        <v>22.993740000000003</v>
      </c>
    </row>
    <row r="5187" spans="1:17" x14ac:dyDescent="0.25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P5187">
        <f t="shared" ref="P5187:P5250" si="162">IF(D:D="Standard Class",0.5,IF(D:D="First Class",0.1,IF(D:D="Same Day",0.2,0)))</f>
        <v>0.5</v>
      </c>
      <c r="Q5187">
        <f t="shared" ref="Q5187:Q5250" si="163">(K5187-N5187)*(1+P5187)</f>
        <v>3209.1570000000002</v>
      </c>
    </row>
    <row r="5188" spans="1:17" x14ac:dyDescent="0.25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P5188">
        <f t="shared" si="162"/>
        <v>0.5</v>
      </c>
      <c r="Q5188">
        <f t="shared" si="163"/>
        <v>1366.4723999999999</v>
      </c>
    </row>
    <row r="5189" spans="1:17" x14ac:dyDescent="0.25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P5189">
        <f t="shared" si="162"/>
        <v>0.5</v>
      </c>
      <c r="Q5189">
        <f t="shared" si="163"/>
        <v>275.94479999999999</v>
      </c>
    </row>
    <row r="5190" spans="1:17" x14ac:dyDescent="0.25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P5190">
        <f t="shared" si="162"/>
        <v>0.5</v>
      </c>
      <c r="Q5190">
        <f t="shared" si="163"/>
        <v>1682.982</v>
      </c>
    </row>
    <row r="5191" spans="1:17" x14ac:dyDescent="0.25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P5191">
        <f t="shared" si="162"/>
        <v>0.5</v>
      </c>
      <c r="Q5191">
        <f t="shared" si="163"/>
        <v>292.86630000000002</v>
      </c>
    </row>
    <row r="5192" spans="1:17" x14ac:dyDescent="0.25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P5192">
        <f t="shared" si="162"/>
        <v>0.5</v>
      </c>
      <c r="Q5192">
        <f t="shared" si="163"/>
        <v>60.804000000000002</v>
      </c>
    </row>
    <row r="5193" spans="1:17" x14ac:dyDescent="0.25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P5193">
        <f t="shared" si="162"/>
        <v>0.5</v>
      </c>
      <c r="Q5193">
        <f t="shared" si="163"/>
        <v>17.37</v>
      </c>
    </row>
    <row r="5194" spans="1:17" x14ac:dyDescent="0.25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P5194">
        <f t="shared" si="162"/>
        <v>0</v>
      </c>
      <c r="Q5194">
        <f t="shared" si="163"/>
        <v>353.86400000000003</v>
      </c>
    </row>
    <row r="5195" spans="1:17" x14ac:dyDescent="0.25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P5195">
        <f t="shared" si="162"/>
        <v>0</v>
      </c>
      <c r="Q5195">
        <f t="shared" si="163"/>
        <v>45.558799999999991</v>
      </c>
    </row>
    <row r="5196" spans="1:17" x14ac:dyDescent="0.25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P5196">
        <f t="shared" si="162"/>
        <v>0</v>
      </c>
      <c r="Q5196">
        <f t="shared" si="163"/>
        <v>8.7903999999999982</v>
      </c>
    </row>
    <row r="5197" spans="1:17" x14ac:dyDescent="0.25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P5197">
        <f t="shared" si="162"/>
        <v>0</v>
      </c>
      <c r="Q5197">
        <f t="shared" si="163"/>
        <v>23.286599999999996</v>
      </c>
    </row>
    <row r="5198" spans="1:17" x14ac:dyDescent="0.25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P5198">
        <f t="shared" si="162"/>
        <v>0.5</v>
      </c>
      <c r="Q5198">
        <f t="shared" si="163"/>
        <v>120.96944999999999</v>
      </c>
    </row>
    <row r="5199" spans="1:17" x14ac:dyDescent="0.25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P5199">
        <f t="shared" si="162"/>
        <v>0.5</v>
      </c>
      <c r="Q5199">
        <f t="shared" si="163"/>
        <v>58.86</v>
      </c>
    </row>
    <row r="5200" spans="1:17" x14ac:dyDescent="0.25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P5200">
        <f t="shared" si="162"/>
        <v>0.5</v>
      </c>
      <c r="Q5200">
        <f t="shared" si="163"/>
        <v>7074.1296000000002</v>
      </c>
    </row>
    <row r="5201" spans="1:17" x14ac:dyDescent="0.25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P5201">
        <f t="shared" si="162"/>
        <v>0.5</v>
      </c>
      <c r="Q5201">
        <f t="shared" si="163"/>
        <v>2.2895999999999996</v>
      </c>
    </row>
    <row r="5202" spans="1:17" x14ac:dyDescent="0.25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P5202">
        <f t="shared" si="162"/>
        <v>0.5</v>
      </c>
      <c r="Q5202">
        <f t="shared" si="163"/>
        <v>599.36670000000004</v>
      </c>
    </row>
    <row r="5203" spans="1:17" x14ac:dyDescent="0.25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P5203">
        <f t="shared" si="162"/>
        <v>0.5</v>
      </c>
      <c r="Q5203">
        <f t="shared" si="163"/>
        <v>53.975250000000003</v>
      </c>
    </row>
    <row r="5204" spans="1:17" x14ac:dyDescent="0.25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P5204">
        <f t="shared" si="162"/>
        <v>0.5</v>
      </c>
      <c r="Q5204">
        <f t="shared" si="163"/>
        <v>114.13185000000001</v>
      </c>
    </row>
    <row r="5205" spans="1:17" x14ac:dyDescent="0.25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P5205">
        <f t="shared" si="162"/>
        <v>0.5</v>
      </c>
      <c r="Q5205">
        <f t="shared" si="163"/>
        <v>76.934700000000007</v>
      </c>
    </row>
    <row r="5206" spans="1:17" x14ac:dyDescent="0.25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P5206">
        <f t="shared" si="162"/>
        <v>0.5</v>
      </c>
      <c r="Q5206">
        <f t="shared" si="163"/>
        <v>9.3063000000000002</v>
      </c>
    </row>
    <row r="5207" spans="1:17" x14ac:dyDescent="0.25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P5207">
        <f t="shared" si="162"/>
        <v>0.5</v>
      </c>
      <c r="Q5207">
        <f t="shared" si="163"/>
        <v>152.6112</v>
      </c>
    </row>
    <row r="5208" spans="1:17" x14ac:dyDescent="0.25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P5208">
        <f t="shared" si="162"/>
        <v>0.5</v>
      </c>
      <c r="Q5208">
        <f t="shared" si="163"/>
        <v>0.98580000000000001</v>
      </c>
    </row>
    <row r="5209" spans="1:17" x14ac:dyDescent="0.25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P5209">
        <f t="shared" si="162"/>
        <v>0.5</v>
      </c>
      <c r="Q5209">
        <f t="shared" si="163"/>
        <v>16.146000000000001</v>
      </c>
    </row>
    <row r="5210" spans="1:17" x14ac:dyDescent="0.25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P5210">
        <f t="shared" si="162"/>
        <v>0.5</v>
      </c>
      <c r="Q5210">
        <f t="shared" si="163"/>
        <v>22.108499999999999</v>
      </c>
    </row>
    <row r="5211" spans="1:17" x14ac:dyDescent="0.25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P5211">
        <f t="shared" si="162"/>
        <v>0.5</v>
      </c>
      <c r="Q5211">
        <f t="shared" si="163"/>
        <v>21.6081</v>
      </c>
    </row>
    <row r="5212" spans="1:17" x14ac:dyDescent="0.25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P5212">
        <f t="shared" si="162"/>
        <v>0.5</v>
      </c>
      <c r="Q5212">
        <f t="shared" si="163"/>
        <v>516.34979999999996</v>
      </c>
    </row>
    <row r="5213" spans="1:17" x14ac:dyDescent="0.25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P5213">
        <f t="shared" si="162"/>
        <v>0</v>
      </c>
      <c r="Q5213">
        <f t="shared" si="163"/>
        <v>26.739900000000002</v>
      </c>
    </row>
    <row r="5214" spans="1:17" x14ac:dyDescent="0.25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P5214">
        <f t="shared" si="162"/>
        <v>0.2</v>
      </c>
      <c r="Q5214">
        <f t="shared" si="163"/>
        <v>45.0702</v>
      </c>
    </row>
    <row r="5215" spans="1:17" x14ac:dyDescent="0.25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P5215">
        <f t="shared" si="162"/>
        <v>0.2</v>
      </c>
      <c r="Q5215">
        <f t="shared" si="163"/>
        <v>5.0738399999999997</v>
      </c>
    </row>
    <row r="5216" spans="1:17" x14ac:dyDescent="0.25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P5216">
        <f t="shared" si="162"/>
        <v>0.2</v>
      </c>
      <c r="Q5216">
        <f t="shared" si="163"/>
        <v>26.337599999999998</v>
      </c>
    </row>
    <row r="5217" spans="1:17" x14ac:dyDescent="0.25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P5217">
        <f t="shared" si="162"/>
        <v>0.2</v>
      </c>
      <c r="Q5217">
        <f t="shared" si="163"/>
        <v>19.733999999999998</v>
      </c>
    </row>
    <row r="5218" spans="1:17" x14ac:dyDescent="0.25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P5218">
        <f t="shared" si="162"/>
        <v>0.5</v>
      </c>
      <c r="Q5218">
        <f t="shared" si="163"/>
        <v>13.896599999999999</v>
      </c>
    </row>
    <row r="5219" spans="1:17" x14ac:dyDescent="0.25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P5219">
        <f t="shared" si="162"/>
        <v>0</v>
      </c>
      <c r="Q5219">
        <f t="shared" si="163"/>
        <v>42.735599999999998</v>
      </c>
    </row>
    <row r="5220" spans="1:17" x14ac:dyDescent="0.25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P5220">
        <f t="shared" si="162"/>
        <v>0.5</v>
      </c>
      <c r="Q5220">
        <f t="shared" si="163"/>
        <v>6.3000000000000007</v>
      </c>
    </row>
    <row r="5221" spans="1:17" x14ac:dyDescent="0.25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P5221">
        <f t="shared" si="162"/>
        <v>0.2</v>
      </c>
      <c r="Q5221">
        <f t="shared" si="163"/>
        <v>436.47575999999992</v>
      </c>
    </row>
    <row r="5222" spans="1:17" x14ac:dyDescent="0.25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P5222">
        <f t="shared" si="162"/>
        <v>0.5</v>
      </c>
      <c r="Q5222">
        <f t="shared" si="163"/>
        <v>233.16930000000002</v>
      </c>
    </row>
    <row r="5223" spans="1:17" x14ac:dyDescent="0.25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P5223">
        <f t="shared" si="162"/>
        <v>0</v>
      </c>
      <c r="Q5223">
        <f t="shared" si="163"/>
        <v>508.93920000000003</v>
      </c>
    </row>
    <row r="5224" spans="1:17" x14ac:dyDescent="0.25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P5224">
        <f t="shared" si="162"/>
        <v>0</v>
      </c>
      <c r="Q5224">
        <f t="shared" si="163"/>
        <v>112.651</v>
      </c>
    </row>
    <row r="5225" spans="1:17" x14ac:dyDescent="0.25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P5225">
        <f t="shared" si="162"/>
        <v>0</v>
      </c>
      <c r="Q5225">
        <f t="shared" si="163"/>
        <v>22.458799999999997</v>
      </c>
    </row>
    <row r="5226" spans="1:17" x14ac:dyDescent="0.25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P5226">
        <f t="shared" si="162"/>
        <v>0</v>
      </c>
      <c r="Q5226">
        <f t="shared" si="163"/>
        <v>86.5488</v>
      </c>
    </row>
    <row r="5227" spans="1:17" x14ac:dyDescent="0.25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P5227">
        <f t="shared" si="162"/>
        <v>0.5</v>
      </c>
      <c r="Q5227">
        <f t="shared" si="163"/>
        <v>35.646000000000001</v>
      </c>
    </row>
    <row r="5228" spans="1:17" x14ac:dyDescent="0.25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P5228">
        <f t="shared" si="162"/>
        <v>0.5</v>
      </c>
      <c r="Q5228">
        <f t="shared" si="163"/>
        <v>188.4708</v>
      </c>
    </row>
    <row r="5229" spans="1:17" x14ac:dyDescent="0.25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P5229">
        <f t="shared" si="162"/>
        <v>0.5</v>
      </c>
      <c r="Q5229">
        <f t="shared" si="163"/>
        <v>596.64599999999996</v>
      </c>
    </row>
    <row r="5230" spans="1:17" x14ac:dyDescent="0.25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P5230">
        <f t="shared" si="162"/>
        <v>0.5</v>
      </c>
      <c r="Q5230">
        <f t="shared" si="163"/>
        <v>62.714700000000008</v>
      </c>
    </row>
    <row r="5231" spans="1:17" x14ac:dyDescent="0.25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P5231">
        <f t="shared" si="162"/>
        <v>0</v>
      </c>
      <c r="Q5231">
        <f t="shared" si="163"/>
        <v>9.5056000000000012</v>
      </c>
    </row>
    <row r="5232" spans="1:17" x14ac:dyDescent="0.25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P5232">
        <f t="shared" si="162"/>
        <v>0</v>
      </c>
      <c r="Q5232">
        <f t="shared" si="163"/>
        <v>688.44549999999992</v>
      </c>
    </row>
    <row r="5233" spans="1:17" x14ac:dyDescent="0.25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P5233">
        <f t="shared" si="162"/>
        <v>0</v>
      </c>
      <c r="Q5233">
        <f t="shared" si="163"/>
        <v>18.248699999999999</v>
      </c>
    </row>
    <row r="5234" spans="1:17" x14ac:dyDescent="0.25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P5234">
        <f t="shared" si="162"/>
        <v>0</v>
      </c>
      <c r="Q5234">
        <f t="shared" si="163"/>
        <v>18.216099999999997</v>
      </c>
    </row>
    <row r="5235" spans="1:17" x14ac:dyDescent="0.25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P5235">
        <f t="shared" si="162"/>
        <v>0.5</v>
      </c>
      <c r="Q5235">
        <f t="shared" si="163"/>
        <v>690.08760000000007</v>
      </c>
    </row>
    <row r="5236" spans="1:17" x14ac:dyDescent="0.25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P5236">
        <f t="shared" si="162"/>
        <v>0.1</v>
      </c>
      <c r="Q5236">
        <f t="shared" si="163"/>
        <v>228.12119000000001</v>
      </c>
    </row>
    <row r="5237" spans="1:17" x14ac:dyDescent="0.25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P5237">
        <f t="shared" si="162"/>
        <v>0.1</v>
      </c>
      <c r="Q5237">
        <f t="shared" si="163"/>
        <v>42.923760000000001</v>
      </c>
    </row>
    <row r="5238" spans="1:17" x14ac:dyDescent="0.25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P5238">
        <f t="shared" si="162"/>
        <v>0.5</v>
      </c>
      <c r="Q5238">
        <f t="shared" si="163"/>
        <v>169.96770000000001</v>
      </c>
    </row>
    <row r="5239" spans="1:17" x14ac:dyDescent="0.25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P5239">
        <f t="shared" si="162"/>
        <v>0.5</v>
      </c>
      <c r="Q5239">
        <f t="shared" si="163"/>
        <v>489.96900000000005</v>
      </c>
    </row>
    <row r="5240" spans="1:17" x14ac:dyDescent="0.25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P5240">
        <f t="shared" si="162"/>
        <v>0.5</v>
      </c>
      <c r="Q5240">
        <f t="shared" si="163"/>
        <v>50.383199999999988</v>
      </c>
    </row>
    <row r="5241" spans="1:17" x14ac:dyDescent="0.25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P5241">
        <f t="shared" si="162"/>
        <v>0.5</v>
      </c>
      <c r="Q5241">
        <f t="shared" si="163"/>
        <v>489.42180000000002</v>
      </c>
    </row>
    <row r="5242" spans="1:17" x14ac:dyDescent="0.25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P5242">
        <f t="shared" si="162"/>
        <v>0.5</v>
      </c>
      <c r="Q5242">
        <f t="shared" si="163"/>
        <v>40.370400000000004</v>
      </c>
    </row>
    <row r="5243" spans="1:17" x14ac:dyDescent="0.25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P5243">
        <f t="shared" si="162"/>
        <v>0</v>
      </c>
      <c r="Q5243">
        <f t="shared" si="163"/>
        <v>9.9863999999999997</v>
      </c>
    </row>
    <row r="5244" spans="1:17" x14ac:dyDescent="0.25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P5244">
        <f t="shared" si="162"/>
        <v>0.5</v>
      </c>
      <c r="Q5244">
        <f t="shared" si="163"/>
        <v>13.437900000000001</v>
      </c>
    </row>
    <row r="5245" spans="1:17" x14ac:dyDescent="0.25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P5245">
        <f t="shared" si="162"/>
        <v>0.1</v>
      </c>
      <c r="Q5245">
        <f t="shared" si="163"/>
        <v>6.2013600000000002</v>
      </c>
    </row>
    <row r="5246" spans="1:17" x14ac:dyDescent="0.25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P5246">
        <f t="shared" si="162"/>
        <v>0</v>
      </c>
      <c r="Q5246">
        <f t="shared" si="163"/>
        <v>121.1118</v>
      </c>
    </row>
    <row r="5247" spans="1:17" x14ac:dyDescent="0.25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P5247">
        <f t="shared" si="162"/>
        <v>0</v>
      </c>
      <c r="Q5247">
        <f t="shared" si="163"/>
        <v>300.21840000000003</v>
      </c>
    </row>
    <row r="5248" spans="1:17" x14ac:dyDescent="0.25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P5248">
        <f t="shared" si="162"/>
        <v>0</v>
      </c>
      <c r="Q5248">
        <f t="shared" si="163"/>
        <v>7.8400000000000007</v>
      </c>
    </row>
    <row r="5249" spans="1:17" x14ac:dyDescent="0.25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P5249">
        <f t="shared" si="162"/>
        <v>0.5</v>
      </c>
      <c r="Q5249">
        <f t="shared" si="163"/>
        <v>110.58959999999999</v>
      </c>
    </row>
    <row r="5250" spans="1:17" x14ac:dyDescent="0.25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P5250">
        <f t="shared" si="162"/>
        <v>0</v>
      </c>
      <c r="Q5250">
        <f t="shared" si="163"/>
        <v>32.625</v>
      </c>
    </row>
    <row r="5251" spans="1:17" x14ac:dyDescent="0.25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P5251">
        <f t="shared" ref="P5251:P5314" si="164">IF(D:D="Standard Class",0.5,IF(D:D="First Class",0.1,IF(D:D="Same Day",0.2,0)))</f>
        <v>0.5</v>
      </c>
      <c r="Q5251">
        <f t="shared" ref="Q5251:Q5314" si="165">(K5251-N5251)*(1+P5251)</f>
        <v>12.733200000000002</v>
      </c>
    </row>
    <row r="5252" spans="1:17" x14ac:dyDescent="0.25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P5252">
        <f t="shared" si="164"/>
        <v>0.5</v>
      </c>
      <c r="Q5252">
        <f t="shared" si="165"/>
        <v>344.93099999999998</v>
      </c>
    </row>
    <row r="5253" spans="1:17" x14ac:dyDescent="0.25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P5253">
        <f t="shared" si="164"/>
        <v>0.5</v>
      </c>
      <c r="Q5253">
        <f t="shared" si="165"/>
        <v>39.050399999999996</v>
      </c>
    </row>
    <row r="5254" spans="1:17" x14ac:dyDescent="0.25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P5254">
        <f t="shared" si="164"/>
        <v>0.1</v>
      </c>
      <c r="Q5254">
        <f t="shared" si="165"/>
        <v>142.85271</v>
      </c>
    </row>
    <row r="5255" spans="1:17" x14ac:dyDescent="0.25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P5255">
        <f t="shared" si="164"/>
        <v>0</v>
      </c>
      <c r="Q5255">
        <f t="shared" si="165"/>
        <v>74.007999999999996</v>
      </c>
    </row>
    <row r="5256" spans="1:17" x14ac:dyDescent="0.25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P5256">
        <f t="shared" si="164"/>
        <v>0</v>
      </c>
      <c r="Q5256">
        <f t="shared" si="165"/>
        <v>106.47</v>
      </c>
    </row>
    <row r="5257" spans="1:17" x14ac:dyDescent="0.25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P5257">
        <f t="shared" si="164"/>
        <v>0</v>
      </c>
      <c r="Q5257">
        <f t="shared" si="165"/>
        <v>39.022799999999997</v>
      </c>
    </row>
    <row r="5258" spans="1:17" x14ac:dyDescent="0.25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P5258">
        <f t="shared" si="164"/>
        <v>0.5</v>
      </c>
      <c r="Q5258">
        <f t="shared" si="165"/>
        <v>8.7120000000000015</v>
      </c>
    </row>
    <row r="5259" spans="1:17" x14ac:dyDescent="0.25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P5259">
        <f t="shared" si="164"/>
        <v>0.5</v>
      </c>
      <c r="Q5259">
        <f t="shared" si="165"/>
        <v>30.3264</v>
      </c>
    </row>
    <row r="5260" spans="1:17" x14ac:dyDescent="0.25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P5260">
        <f t="shared" si="164"/>
        <v>0.1</v>
      </c>
      <c r="Q5260">
        <f t="shared" si="165"/>
        <v>20.521600000000003</v>
      </c>
    </row>
    <row r="5261" spans="1:17" x14ac:dyDescent="0.25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P5261">
        <f t="shared" si="164"/>
        <v>0.5</v>
      </c>
      <c r="Q5261">
        <f t="shared" si="165"/>
        <v>44.389800000000001</v>
      </c>
    </row>
    <row r="5262" spans="1:17" x14ac:dyDescent="0.25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P5262">
        <f t="shared" si="164"/>
        <v>0.1</v>
      </c>
      <c r="Q5262">
        <f t="shared" si="165"/>
        <v>200.21958000000004</v>
      </c>
    </row>
    <row r="5263" spans="1:17" x14ac:dyDescent="0.25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P5263">
        <f t="shared" si="164"/>
        <v>0.1</v>
      </c>
      <c r="Q5263">
        <f t="shared" si="165"/>
        <v>8.5118000000000009</v>
      </c>
    </row>
    <row r="5264" spans="1:17" x14ac:dyDescent="0.25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P5264">
        <f t="shared" si="164"/>
        <v>0.1</v>
      </c>
      <c r="Q5264">
        <f t="shared" si="165"/>
        <v>246.1173</v>
      </c>
    </row>
    <row r="5265" spans="1:17" x14ac:dyDescent="0.25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P5265">
        <f t="shared" si="164"/>
        <v>0.1</v>
      </c>
      <c r="Q5265">
        <f t="shared" si="165"/>
        <v>54.566600000000008</v>
      </c>
    </row>
    <row r="5266" spans="1:17" x14ac:dyDescent="0.25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P5266">
        <f t="shared" si="164"/>
        <v>0.1</v>
      </c>
      <c r="Q5266">
        <f t="shared" si="165"/>
        <v>20.142210000000002</v>
      </c>
    </row>
    <row r="5267" spans="1:17" x14ac:dyDescent="0.25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P5267">
        <f t="shared" si="164"/>
        <v>0.1</v>
      </c>
      <c r="Q5267">
        <f t="shared" si="165"/>
        <v>6.5973600000000001</v>
      </c>
    </row>
    <row r="5268" spans="1:17" x14ac:dyDescent="0.25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P5268">
        <f t="shared" si="164"/>
        <v>0.1</v>
      </c>
      <c r="Q5268">
        <f t="shared" si="165"/>
        <v>94.214340000000007</v>
      </c>
    </row>
    <row r="5269" spans="1:17" x14ac:dyDescent="0.25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P5269">
        <f t="shared" si="164"/>
        <v>0.1</v>
      </c>
      <c r="Q5269">
        <f t="shared" si="165"/>
        <v>3.1664600000000003</v>
      </c>
    </row>
    <row r="5270" spans="1:17" x14ac:dyDescent="0.25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P5270">
        <f t="shared" si="164"/>
        <v>0.5</v>
      </c>
      <c r="Q5270">
        <f t="shared" si="165"/>
        <v>42.476399999999998</v>
      </c>
    </row>
    <row r="5271" spans="1:17" x14ac:dyDescent="0.25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P5271">
        <f t="shared" si="164"/>
        <v>0.2</v>
      </c>
      <c r="Q5271">
        <f t="shared" si="165"/>
        <v>24.85248</v>
      </c>
    </row>
    <row r="5272" spans="1:17" x14ac:dyDescent="0.25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P5272">
        <f t="shared" si="164"/>
        <v>0.2</v>
      </c>
      <c r="Q5272">
        <f t="shared" si="165"/>
        <v>351.30239999999998</v>
      </c>
    </row>
    <row r="5273" spans="1:17" x14ac:dyDescent="0.25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P5273">
        <f t="shared" si="164"/>
        <v>0.2</v>
      </c>
      <c r="Q5273">
        <f t="shared" si="165"/>
        <v>23.787839999999999</v>
      </c>
    </row>
    <row r="5274" spans="1:17" x14ac:dyDescent="0.25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P5274">
        <f t="shared" si="164"/>
        <v>0.2</v>
      </c>
      <c r="Q5274">
        <f t="shared" si="165"/>
        <v>497.59164000000004</v>
      </c>
    </row>
    <row r="5275" spans="1:17" x14ac:dyDescent="0.25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P5275">
        <f t="shared" si="164"/>
        <v>0.1</v>
      </c>
      <c r="Q5275">
        <f t="shared" si="165"/>
        <v>7.0012800000000013</v>
      </c>
    </row>
    <row r="5276" spans="1:17" x14ac:dyDescent="0.25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P5276">
        <f t="shared" si="164"/>
        <v>0</v>
      </c>
      <c r="Q5276">
        <f t="shared" si="165"/>
        <v>536.40000000000009</v>
      </c>
    </row>
    <row r="5277" spans="1:17" x14ac:dyDescent="0.25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P5277">
        <f t="shared" si="164"/>
        <v>0.5</v>
      </c>
      <c r="Q5277">
        <f t="shared" si="165"/>
        <v>134.23200000000003</v>
      </c>
    </row>
    <row r="5278" spans="1:17" x14ac:dyDescent="0.25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P5278">
        <f t="shared" si="164"/>
        <v>0.5</v>
      </c>
      <c r="Q5278">
        <f t="shared" si="165"/>
        <v>54.371250000000003</v>
      </c>
    </row>
    <row r="5279" spans="1:17" x14ac:dyDescent="0.25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P5279">
        <f t="shared" si="164"/>
        <v>0.5</v>
      </c>
      <c r="Q5279">
        <f t="shared" si="165"/>
        <v>524.75040000000001</v>
      </c>
    </row>
    <row r="5280" spans="1:17" x14ac:dyDescent="0.25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P5280">
        <f t="shared" si="164"/>
        <v>0.5</v>
      </c>
      <c r="Q5280">
        <f t="shared" si="165"/>
        <v>85.471199999999996</v>
      </c>
    </row>
    <row r="5281" spans="1:17" x14ac:dyDescent="0.25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P5281">
        <f t="shared" si="164"/>
        <v>0.5</v>
      </c>
      <c r="Q5281">
        <f t="shared" si="165"/>
        <v>17.389200000000002</v>
      </c>
    </row>
    <row r="5282" spans="1:17" x14ac:dyDescent="0.25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P5282">
        <f t="shared" si="164"/>
        <v>0.5</v>
      </c>
      <c r="Q5282">
        <f t="shared" si="165"/>
        <v>94.927199999999999</v>
      </c>
    </row>
    <row r="5283" spans="1:17" x14ac:dyDescent="0.25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P5283">
        <f t="shared" si="164"/>
        <v>0.5</v>
      </c>
      <c r="Q5283">
        <f t="shared" si="165"/>
        <v>4.8048000000000002</v>
      </c>
    </row>
    <row r="5284" spans="1:17" x14ac:dyDescent="0.25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P5284">
        <f t="shared" si="164"/>
        <v>0.5</v>
      </c>
      <c r="Q5284">
        <f t="shared" si="165"/>
        <v>29.287800000000004</v>
      </c>
    </row>
    <row r="5285" spans="1:17" x14ac:dyDescent="0.25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P5285">
        <f t="shared" si="164"/>
        <v>0.5</v>
      </c>
      <c r="Q5285">
        <f t="shared" si="165"/>
        <v>23.759999999999998</v>
      </c>
    </row>
    <row r="5286" spans="1:17" x14ac:dyDescent="0.25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P5286">
        <f t="shared" si="164"/>
        <v>0.5</v>
      </c>
      <c r="Q5286">
        <f t="shared" si="165"/>
        <v>33.299999999999997</v>
      </c>
    </row>
    <row r="5287" spans="1:17" x14ac:dyDescent="0.25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P5287">
        <f t="shared" si="164"/>
        <v>0.1</v>
      </c>
      <c r="Q5287">
        <f t="shared" si="165"/>
        <v>15.186599999999999</v>
      </c>
    </row>
    <row r="5288" spans="1:17" x14ac:dyDescent="0.25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P5288">
        <f t="shared" si="164"/>
        <v>0.1</v>
      </c>
      <c r="Q5288">
        <f t="shared" si="165"/>
        <v>18.562720000000002</v>
      </c>
    </row>
    <row r="5289" spans="1:17" x14ac:dyDescent="0.25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P5289">
        <f t="shared" si="164"/>
        <v>0.1</v>
      </c>
      <c r="Q5289">
        <f t="shared" si="165"/>
        <v>267.27327000000002</v>
      </c>
    </row>
    <row r="5290" spans="1:17" x14ac:dyDescent="0.25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P5290">
        <f t="shared" si="164"/>
        <v>0.5</v>
      </c>
      <c r="Q5290">
        <f t="shared" si="165"/>
        <v>125.42940000000002</v>
      </c>
    </row>
    <row r="5291" spans="1:17" x14ac:dyDescent="0.25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P5291">
        <f t="shared" si="164"/>
        <v>0.5</v>
      </c>
      <c r="Q5291">
        <f t="shared" si="165"/>
        <v>17.456399999999999</v>
      </c>
    </row>
    <row r="5292" spans="1:17" x14ac:dyDescent="0.25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P5292">
        <f t="shared" si="164"/>
        <v>0.5</v>
      </c>
      <c r="Q5292">
        <f t="shared" si="165"/>
        <v>1470.7649999999999</v>
      </c>
    </row>
    <row r="5293" spans="1:17" x14ac:dyDescent="0.25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P5293">
        <f t="shared" si="164"/>
        <v>0.5</v>
      </c>
      <c r="Q5293">
        <f t="shared" si="165"/>
        <v>180.97379999999998</v>
      </c>
    </row>
    <row r="5294" spans="1:17" x14ac:dyDescent="0.25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P5294">
        <f t="shared" si="164"/>
        <v>0.1</v>
      </c>
      <c r="Q5294">
        <f t="shared" si="165"/>
        <v>4.5421200000000015</v>
      </c>
    </row>
    <row r="5295" spans="1:17" x14ac:dyDescent="0.25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P5295">
        <f t="shared" si="164"/>
        <v>0.5</v>
      </c>
      <c r="Q5295">
        <f t="shared" si="165"/>
        <v>100.59660000000001</v>
      </c>
    </row>
    <row r="5296" spans="1:17" x14ac:dyDescent="0.25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P5296">
        <f t="shared" si="164"/>
        <v>0.5</v>
      </c>
      <c r="Q5296">
        <f t="shared" si="165"/>
        <v>40.823999999999998</v>
      </c>
    </row>
    <row r="5297" spans="1:17" x14ac:dyDescent="0.25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P5297">
        <f t="shared" si="164"/>
        <v>0.5</v>
      </c>
      <c r="Q5297">
        <f t="shared" si="165"/>
        <v>85.649399999999986</v>
      </c>
    </row>
    <row r="5298" spans="1:17" x14ac:dyDescent="0.25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P5298">
        <f t="shared" si="164"/>
        <v>0.5</v>
      </c>
      <c r="Q5298">
        <f t="shared" si="165"/>
        <v>16.304550000000003</v>
      </c>
    </row>
    <row r="5299" spans="1:17" x14ac:dyDescent="0.25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P5299">
        <f t="shared" si="164"/>
        <v>0.5</v>
      </c>
      <c r="Q5299">
        <f t="shared" si="165"/>
        <v>611.90999999999985</v>
      </c>
    </row>
    <row r="5300" spans="1:17" x14ac:dyDescent="0.25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P5300">
        <f t="shared" si="164"/>
        <v>0.1</v>
      </c>
      <c r="Q5300">
        <f t="shared" si="165"/>
        <v>2.3786399999999999</v>
      </c>
    </row>
    <row r="5301" spans="1:17" x14ac:dyDescent="0.25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P5301">
        <f t="shared" si="164"/>
        <v>0.1</v>
      </c>
      <c r="Q5301">
        <f t="shared" si="165"/>
        <v>11.226599999999998</v>
      </c>
    </row>
    <row r="5302" spans="1:17" x14ac:dyDescent="0.25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P5302">
        <f t="shared" si="164"/>
        <v>0.5</v>
      </c>
      <c r="Q5302">
        <f t="shared" si="165"/>
        <v>2832.9974999999999</v>
      </c>
    </row>
    <row r="5303" spans="1:17" x14ac:dyDescent="0.25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P5303">
        <f t="shared" si="164"/>
        <v>0.5</v>
      </c>
      <c r="Q5303">
        <f t="shared" si="165"/>
        <v>1989.5984999999998</v>
      </c>
    </row>
    <row r="5304" spans="1:17" x14ac:dyDescent="0.25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P5304">
        <f t="shared" si="164"/>
        <v>0.5</v>
      </c>
      <c r="Q5304">
        <f t="shared" si="165"/>
        <v>48.438000000000002</v>
      </c>
    </row>
    <row r="5305" spans="1:17" x14ac:dyDescent="0.25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P5305">
        <f t="shared" si="164"/>
        <v>0.5</v>
      </c>
      <c r="Q5305">
        <f t="shared" si="165"/>
        <v>57.542400000000001</v>
      </c>
    </row>
    <row r="5306" spans="1:17" x14ac:dyDescent="0.25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P5306">
        <f t="shared" si="164"/>
        <v>0.1</v>
      </c>
      <c r="Q5306">
        <f t="shared" si="165"/>
        <v>17.622</v>
      </c>
    </row>
    <row r="5307" spans="1:17" x14ac:dyDescent="0.25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P5307">
        <f t="shared" si="164"/>
        <v>0.5</v>
      </c>
      <c r="Q5307">
        <f t="shared" si="165"/>
        <v>59.986499999999999</v>
      </c>
    </row>
    <row r="5308" spans="1:17" x14ac:dyDescent="0.25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P5308">
        <f t="shared" si="164"/>
        <v>0.5</v>
      </c>
      <c r="Q5308">
        <f t="shared" si="165"/>
        <v>324.52515</v>
      </c>
    </row>
    <row r="5309" spans="1:17" x14ac:dyDescent="0.25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P5309">
        <f t="shared" si="164"/>
        <v>0.5</v>
      </c>
      <c r="Q5309">
        <f t="shared" si="165"/>
        <v>56.971499999999992</v>
      </c>
    </row>
    <row r="5310" spans="1:17" x14ac:dyDescent="0.25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P5310">
        <f t="shared" si="164"/>
        <v>0.1</v>
      </c>
      <c r="Q5310">
        <f t="shared" si="165"/>
        <v>261.20357999999999</v>
      </c>
    </row>
    <row r="5311" spans="1:17" x14ac:dyDescent="0.25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P5311">
        <f t="shared" si="164"/>
        <v>0.1</v>
      </c>
      <c r="Q5311">
        <f t="shared" si="165"/>
        <v>10.040800000000001</v>
      </c>
    </row>
    <row r="5312" spans="1:17" x14ac:dyDescent="0.25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P5312">
        <f t="shared" si="164"/>
        <v>0.1</v>
      </c>
      <c r="Q5312">
        <f t="shared" si="165"/>
        <v>4194.2670000000007</v>
      </c>
    </row>
    <row r="5313" spans="1:17" x14ac:dyDescent="0.25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P5313">
        <f t="shared" si="164"/>
        <v>0.5</v>
      </c>
      <c r="Q5313">
        <f t="shared" si="165"/>
        <v>8.8127999999999993</v>
      </c>
    </row>
    <row r="5314" spans="1:17" x14ac:dyDescent="0.25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P5314">
        <f t="shared" si="164"/>
        <v>0.5</v>
      </c>
      <c r="Q5314">
        <f t="shared" si="165"/>
        <v>36.812999999999995</v>
      </c>
    </row>
    <row r="5315" spans="1:17" x14ac:dyDescent="0.25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P5315">
        <f t="shared" ref="P5315:P5378" si="166">IF(D:D="Standard Class",0.5,IF(D:D="First Class",0.1,IF(D:D="Same Day",0.2,0)))</f>
        <v>0.5</v>
      </c>
      <c r="Q5315">
        <f t="shared" ref="Q5315:Q5378" si="167">(K5315-N5315)*(1+P5315)</f>
        <v>65.28479999999999</v>
      </c>
    </row>
    <row r="5316" spans="1:17" x14ac:dyDescent="0.25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P5316">
        <f t="shared" si="166"/>
        <v>0.5</v>
      </c>
      <c r="Q5316">
        <f t="shared" si="167"/>
        <v>23.378399999999999</v>
      </c>
    </row>
    <row r="5317" spans="1:17" x14ac:dyDescent="0.25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P5317">
        <f t="shared" si="166"/>
        <v>0.5</v>
      </c>
      <c r="Q5317">
        <f t="shared" si="167"/>
        <v>263.04750000000001</v>
      </c>
    </row>
    <row r="5318" spans="1:17" x14ac:dyDescent="0.25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P5318">
        <f t="shared" si="166"/>
        <v>0.1</v>
      </c>
      <c r="Q5318">
        <f t="shared" si="167"/>
        <v>11.527560000000001</v>
      </c>
    </row>
    <row r="5319" spans="1:17" x14ac:dyDescent="0.25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P5319">
        <f t="shared" si="166"/>
        <v>0.1</v>
      </c>
      <c r="Q5319">
        <f t="shared" si="167"/>
        <v>8.8955900000000003</v>
      </c>
    </row>
    <row r="5320" spans="1:17" x14ac:dyDescent="0.25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P5320">
        <f t="shared" si="166"/>
        <v>0.1</v>
      </c>
      <c r="Q5320">
        <f t="shared" si="167"/>
        <v>14.826240000000002</v>
      </c>
    </row>
    <row r="5321" spans="1:17" x14ac:dyDescent="0.25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P5321">
        <f t="shared" si="166"/>
        <v>0.1</v>
      </c>
      <c r="Q5321">
        <f t="shared" si="167"/>
        <v>54.172800000000009</v>
      </c>
    </row>
    <row r="5322" spans="1:17" x14ac:dyDescent="0.25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P5322">
        <f t="shared" si="166"/>
        <v>0.1</v>
      </c>
      <c r="Q5322">
        <f t="shared" si="167"/>
        <v>3648.5895599999999</v>
      </c>
    </row>
    <row r="5323" spans="1:17" x14ac:dyDescent="0.25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P5323">
        <f t="shared" si="166"/>
        <v>0.1</v>
      </c>
      <c r="Q5323">
        <f t="shared" si="167"/>
        <v>66.531959999999998</v>
      </c>
    </row>
    <row r="5324" spans="1:17" x14ac:dyDescent="0.25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P5324">
        <f t="shared" si="166"/>
        <v>0.1</v>
      </c>
      <c r="Q5324">
        <f t="shared" si="167"/>
        <v>15.215200000000001</v>
      </c>
    </row>
    <row r="5325" spans="1:17" x14ac:dyDescent="0.25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P5325">
        <f t="shared" si="166"/>
        <v>0</v>
      </c>
      <c r="Q5325">
        <f t="shared" si="167"/>
        <v>7.98</v>
      </c>
    </row>
    <row r="5326" spans="1:17" x14ac:dyDescent="0.25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P5326">
        <f t="shared" si="166"/>
        <v>0.5</v>
      </c>
      <c r="Q5326">
        <f t="shared" si="167"/>
        <v>15.970499999999998</v>
      </c>
    </row>
    <row r="5327" spans="1:17" x14ac:dyDescent="0.25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P5327">
        <f t="shared" si="166"/>
        <v>0.5</v>
      </c>
      <c r="Q5327">
        <f t="shared" si="167"/>
        <v>24.076799999999999</v>
      </c>
    </row>
    <row r="5328" spans="1:17" x14ac:dyDescent="0.25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P5328">
        <f t="shared" si="166"/>
        <v>0.5</v>
      </c>
      <c r="Q5328">
        <f t="shared" si="167"/>
        <v>7.0140000000000002</v>
      </c>
    </row>
    <row r="5329" spans="1:17" x14ac:dyDescent="0.25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P5329">
        <f t="shared" si="166"/>
        <v>0</v>
      </c>
      <c r="Q5329">
        <f t="shared" si="167"/>
        <v>10.1088</v>
      </c>
    </row>
    <row r="5330" spans="1:17" x14ac:dyDescent="0.25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P5330">
        <f t="shared" si="166"/>
        <v>0.5</v>
      </c>
      <c r="Q5330">
        <f t="shared" si="167"/>
        <v>44.289000000000001</v>
      </c>
    </row>
    <row r="5331" spans="1:17" x14ac:dyDescent="0.25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P5331">
        <f t="shared" si="166"/>
        <v>0</v>
      </c>
      <c r="Q5331">
        <f t="shared" si="167"/>
        <v>21.819199999999999</v>
      </c>
    </row>
    <row r="5332" spans="1:17" x14ac:dyDescent="0.25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P5332">
        <f t="shared" si="166"/>
        <v>0.5</v>
      </c>
      <c r="Q5332">
        <f t="shared" si="167"/>
        <v>58.505099999999999</v>
      </c>
    </row>
    <row r="5333" spans="1:17" x14ac:dyDescent="0.25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P5333">
        <f t="shared" si="166"/>
        <v>0.5</v>
      </c>
      <c r="Q5333">
        <f t="shared" si="167"/>
        <v>60.221249999999998</v>
      </c>
    </row>
    <row r="5334" spans="1:17" x14ac:dyDescent="0.25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P5334">
        <f t="shared" si="166"/>
        <v>0.5</v>
      </c>
      <c r="Q5334">
        <f t="shared" si="167"/>
        <v>24.1968</v>
      </c>
    </row>
    <row r="5335" spans="1:17" x14ac:dyDescent="0.25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P5335">
        <f t="shared" si="166"/>
        <v>0.5</v>
      </c>
      <c r="Q5335">
        <f t="shared" si="167"/>
        <v>9.9323999999999995</v>
      </c>
    </row>
    <row r="5336" spans="1:17" x14ac:dyDescent="0.25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P5336">
        <f t="shared" si="166"/>
        <v>0.5</v>
      </c>
      <c r="Q5336">
        <f t="shared" si="167"/>
        <v>13.265099999999999</v>
      </c>
    </row>
    <row r="5337" spans="1:17" x14ac:dyDescent="0.25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P5337">
        <f t="shared" si="166"/>
        <v>0.5</v>
      </c>
      <c r="Q5337">
        <f t="shared" si="167"/>
        <v>2.7378</v>
      </c>
    </row>
    <row r="5338" spans="1:17" x14ac:dyDescent="0.25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P5338">
        <f t="shared" si="166"/>
        <v>0.5</v>
      </c>
      <c r="Q5338">
        <f t="shared" si="167"/>
        <v>27.313199999999995</v>
      </c>
    </row>
    <row r="5339" spans="1:17" x14ac:dyDescent="0.25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P5339">
        <f t="shared" si="166"/>
        <v>0.5</v>
      </c>
      <c r="Q5339">
        <f t="shared" si="167"/>
        <v>294.31079999999997</v>
      </c>
    </row>
    <row r="5340" spans="1:17" x14ac:dyDescent="0.25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P5340">
        <f t="shared" si="166"/>
        <v>0</v>
      </c>
      <c r="Q5340">
        <f t="shared" si="167"/>
        <v>239.65900000000002</v>
      </c>
    </row>
    <row r="5341" spans="1:17" x14ac:dyDescent="0.25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P5341">
        <f t="shared" si="166"/>
        <v>0</v>
      </c>
      <c r="Q5341">
        <f t="shared" si="167"/>
        <v>6.4872000000000005</v>
      </c>
    </row>
    <row r="5342" spans="1:17" x14ac:dyDescent="0.25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P5342">
        <f t="shared" si="166"/>
        <v>0</v>
      </c>
      <c r="Q5342">
        <f t="shared" si="167"/>
        <v>7.9686000000000003</v>
      </c>
    </row>
    <row r="5343" spans="1:17" x14ac:dyDescent="0.25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P5343">
        <f t="shared" si="166"/>
        <v>0</v>
      </c>
      <c r="Q5343">
        <f t="shared" si="167"/>
        <v>845.95300000000009</v>
      </c>
    </row>
    <row r="5344" spans="1:17" x14ac:dyDescent="0.25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P5344">
        <f t="shared" si="166"/>
        <v>0.5</v>
      </c>
      <c r="Q5344">
        <f t="shared" si="167"/>
        <v>1.6217999999999999</v>
      </c>
    </row>
    <row r="5345" spans="1:17" x14ac:dyDescent="0.25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P5345">
        <f t="shared" si="166"/>
        <v>0.5</v>
      </c>
      <c r="Q5345">
        <f t="shared" si="167"/>
        <v>376.81874999999997</v>
      </c>
    </row>
    <row r="5346" spans="1:17" x14ac:dyDescent="0.25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P5346">
        <f t="shared" si="166"/>
        <v>0</v>
      </c>
      <c r="Q5346">
        <f t="shared" si="167"/>
        <v>29.7135</v>
      </c>
    </row>
    <row r="5347" spans="1:17" x14ac:dyDescent="0.25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P5347">
        <f t="shared" si="166"/>
        <v>0</v>
      </c>
      <c r="Q5347">
        <f t="shared" si="167"/>
        <v>515.34640000000002</v>
      </c>
    </row>
    <row r="5348" spans="1:17" x14ac:dyDescent="0.25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P5348">
        <f t="shared" si="166"/>
        <v>0</v>
      </c>
      <c r="Q5348">
        <f t="shared" si="167"/>
        <v>6.946200000000001</v>
      </c>
    </row>
    <row r="5349" spans="1:17" x14ac:dyDescent="0.25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P5349">
        <f t="shared" si="166"/>
        <v>0</v>
      </c>
      <c r="Q5349">
        <f t="shared" si="167"/>
        <v>5.660400000000001</v>
      </c>
    </row>
    <row r="5350" spans="1:17" x14ac:dyDescent="0.25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P5350">
        <f t="shared" si="166"/>
        <v>0.5</v>
      </c>
      <c r="Q5350">
        <f t="shared" si="167"/>
        <v>25.225200000000008</v>
      </c>
    </row>
    <row r="5351" spans="1:17" x14ac:dyDescent="0.25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P5351">
        <f t="shared" si="166"/>
        <v>0.5</v>
      </c>
      <c r="Q5351">
        <f t="shared" si="167"/>
        <v>29.924999999999997</v>
      </c>
    </row>
    <row r="5352" spans="1:17" x14ac:dyDescent="0.25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P5352">
        <f t="shared" si="166"/>
        <v>0.5</v>
      </c>
      <c r="Q5352">
        <f t="shared" si="167"/>
        <v>142.95689999999999</v>
      </c>
    </row>
    <row r="5353" spans="1:17" x14ac:dyDescent="0.25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P5353">
        <f t="shared" si="166"/>
        <v>0.5</v>
      </c>
      <c r="Q5353">
        <f t="shared" si="167"/>
        <v>40.086000000000006</v>
      </c>
    </row>
    <row r="5354" spans="1:17" x14ac:dyDescent="0.25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P5354">
        <f t="shared" si="166"/>
        <v>0.5</v>
      </c>
      <c r="Q5354">
        <f t="shared" si="167"/>
        <v>438.75870000000003</v>
      </c>
    </row>
    <row r="5355" spans="1:17" x14ac:dyDescent="0.25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P5355">
        <f t="shared" si="166"/>
        <v>0.1</v>
      </c>
      <c r="Q5355">
        <f t="shared" si="167"/>
        <v>50.884240000000005</v>
      </c>
    </row>
    <row r="5356" spans="1:17" x14ac:dyDescent="0.25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P5356">
        <f t="shared" si="166"/>
        <v>0.5</v>
      </c>
      <c r="Q5356">
        <f t="shared" si="167"/>
        <v>387.74520000000001</v>
      </c>
    </row>
    <row r="5357" spans="1:17" x14ac:dyDescent="0.25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P5357">
        <f t="shared" si="166"/>
        <v>0.5</v>
      </c>
      <c r="Q5357">
        <f t="shared" si="167"/>
        <v>6.24</v>
      </c>
    </row>
    <row r="5358" spans="1:17" x14ac:dyDescent="0.25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P5358">
        <f t="shared" si="166"/>
        <v>0.5</v>
      </c>
      <c r="Q5358">
        <f t="shared" si="167"/>
        <v>26.558999999999994</v>
      </c>
    </row>
    <row r="5359" spans="1:17" x14ac:dyDescent="0.25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P5359">
        <f t="shared" si="166"/>
        <v>0.5</v>
      </c>
      <c r="Q5359">
        <f t="shared" si="167"/>
        <v>22.085999999999999</v>
      </c>
    </row>
    <row r="5360" spans="1:17" x14ac:dyDescent="0.25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P5360">
        <f t="shared" si="166"/>
        <v>0.5</v>
      </c>
      <c r="Q5360">
        <f t="shared" si="167"/>
        <v>22.723199999999999</v>
      </c>
    </row>
    <row r="5361" spans="1:17" x14ac:dyDescent="0.25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P5361">
        <f t="shared" si="166"/>
        <v>0.5</v>
      </c>
      <c r="Q5361">
        <f t="shared" si="167"/>
        <v>49.658399999999993</v>
      </c>
    </row>
    <row r="5362" spans="1:17" x14ac:dyDescent="0.25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P5362">
        <f t="shared" si="166"/>
        <v>0.5</v>
      </c>
      <c r="Q5362">
        <f t="shared" si="167"/>
        <v>345.73680000000002</v>
      </c>
    </row>
    <row r="5363" spans="1:17" x14ac:dyDescent="0.25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P5363">
        <f t="shared" si="166"/>
        <v>0.1</v>
      </c>
      <c r="Q5363">
        <f t="shared" si="167"/>
        <v>733.37330000000009</v>
      </c>
    </row>
    <row r="5364" spans="1:17" x14ac:dyDescent="0.25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P5364">
        <f t="shared" si="166"/>
        <v>0.5</v>
      </c>
      <c r="Q5364">
        <f t="shared" si="167"/>
        <v>69.854399999999998</v>
      </c>
    </row>
    <row r="5365" spans="1:17" x14ac:dyDescent="0.25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P5365">
        <f t="shared" si="166"/>
        <v>0.5</v>
      </c>
      <c r="Q5365">
        <f t="shared" si="167"/>
        <v>88.516799999999989</v>
      </c>
    </row>
    <row r="5366" spans="1:17" x14ac:dyDescent="0.25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P5366">
        <f t="shared" si="166"/>
        <v>0</v>
      </c>
      <c r="Q5366">
        <f t="shared" si="167"/>
        <v>58.377600000000001</v>
      </c>
    </row>
    <row r="5367" spans="1:17" x14ac:dyDescent="0.25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P5367">
        <f t="shared" si="166"/>
        <v>0.5</v>
      </c>
      <c r="Q5367">
        <f t="shared" si="167"/>
        <v>206.94405</v>
      </c>
    </row>
    <row r="5368" spans="1:17" x14ac:dyDescent="0.25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P5368">
        <f t="shared" si="166"/>
        <v>0.5</v>
      </c>
      <c r="Q5368">
        <f t="shared" si="167"/>
        <v>121.51214999999999</v>
      </c>
    </row>
    <row r="5369" spans="1:17" x14ac:dyDescent="0.25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P5369">
        <f t="shared" si="166"/>
        <v>0.5</v>
      </c>
      <c r="Q5369">
        <f t="shared" si="167"/>
        <v>9.1902000000000008</v>
      </c>
    </row>
    <row r="5370" spans="1:17" x14ac:dyDescent="0.25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P5370">
        <f t="shared" si="166"/>
        <v>0.5</v>
      </c>
      <c r="Q5370">
        <f t="shared" si="167"/>
        <v>17.5275</v>
      </c>
    </row>
    <row r="5371" spans="1:17" x14ac:dyDescent="0.25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P5371">
        <f t="shared" si="166"/>
        <v>0.1</v>
      </c>
      <c r="Q5371">
        <f t="shared" si="167"/>
        <v>61.984560000000002</v>
      </c>
    </row>
    <row r="5372" spans="1:17" x14ac:dyDescent="0.25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P5372">
        <f t="shared" si="166"/>
        <v>0.5</v>
      </c>
      <c r="Q5372">
        <f t="shared" si="167"/>
        <v>304.09559999999999</v>
      </c>
    </row>
    <row r="5373" spans="1:17" x14ac:dyDescent="0.25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P5373">
        <f t="shared" si="166"/>
        <v>0.5</v>
      </c>
      <c r="Q5373">
        <f t="shared" si="167"/>
        <v>340.65899999999999</v>
      </c>
    </row>
    <row r="5374" spans="1:17" x14ac:dyDescent="0.25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P5374">
        <f t="shared" si="166"/>
        <v>0.5</v>
      </c>
      <c r="Q5374">
        <f t="shared" si="167"/>
        <v>15.163199999999998</v>
      </c>
    </row>
    <row r="5375" spans="1:17" x14ac:dyDescent="0.25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P5375">
        <f t="shared" si="166"/>
        <v>0.5</v>
      </c>
      <c r="Q5375">
        <f t="shared" si="167"/>
        <v>625.24979999999994</v>
      </c>
    </row>
    <row r="5376" spans="1:17" x14ac:dyDescent="0.25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P5376">
        <f t="shared" si="166"/>
        <v>0.5</v>
      </c>
      <c r="Q5376">
        <f t="shared" si="167"/>
        <v>10.1088</v>
      </c>
    </row>
    <row r="5377" spans="1:17" x14ac:dyDescent="0.25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P5377">
        <f t="shared" si="166"/>
        <v>0.5</v>
      </c>
      <c r="Q5377">
        <f t="shared" si="167"/>
        <v>132.51599999999999</v>
      </c>
    </row>
    <row r="5378" spans="1:17" x14ac:dyDescent="0.25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P5378">
        <f t="shared" si="166"/>
        <v>0.5</v>
      </c>
      <c r="Q5378">
        <f t="shared" si="167"/>
        <v>35.370000000000005</v>
      </c>
    </row>
    <row r="5379" spans="1:17" x14ac:dyDescent="0.25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P5379">
        <f t="shared" ref="P5379:P5442" si="168">IF(D:D="Standard Class",0.5,IF(D:D="First Class",0.1,IF(D:D="Same Day",0.2,0)))</f>
        <v>0.1</v>
      </c>
      <c r="Q5379">
        <f t="shared" ref="Q5379:Q5442" si="169">(K5379-N5379)*(1+P5379)</f>
        <v>253.96063000000001</v>
      </c>
    </row>
    <row r="5380" spans="1:17" x14ac:dyDescent="0.25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P5380">
        <f t="shared" si="168"/>
        <v>0.1</v>
      </c>
      <c r="Q5380">
        <f t="shared" si="169"/>
        <v>223.26128000000003</v>
      </c>
    </row>
    <row r="5381" spans="1:17" x14ac:dyDescent="0.25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P5381">
        <f t="shared" si="168"/>
        <v>0.5</v>
      </c>
      <c r="Q5381">
        <f t="shared" si="169"/>
        <v>11.888099999999998</v>
      </c>
    </row>
    <row r="5382" spans="1:17" x14ac:dyDescent="0.25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P5382">
        <f t="shared" si="168"/>
        <v>0.5</v>
      </c>
      <c r="Q5382">
        <f t="shared" si="169"/>
        <v>104.89230000000001</v>
      </c>
    </row>
    <row r="5383" spans="1:17" x14ac:dyDescent="0.25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P5383">
        <f t="shared" si="168"/>
        <v>0</v>
      </c>
      <c r="Q5383">
        <f t="shared" si="169"/>
        <v>16.848000000000003</v>
      </c>
    </row>
    <row r="5384" spans="1:17" x14ac:dyDescent="0.25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P5384">
        <f t="shared" si="168"/>
        <v>0</v>
      </c>
      <c r="Q5384">
        <f t="shared" si="169"/>
        <v>10.472799999999999</v>
      </c>
    </row>
    <row r="5385" spans="1:17" x14ac:dyDescent="0.25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P5385">
        <f t="shared" si="168"/>
        <v>0</v>
      </c>
      <c r="Q5385">
        <f t="shared" si="169"/>
        <v>6.6096000000000004</v>
      </c>
    </row>
    <row r="5386" spans="1:17" x14ac:dyDescent="0.25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P5386">
        <f t="shared" si="168"/>
        <v>0.5</v>
      </c>
      <c r="Q5386">
        <f t="shared" si="169"/>
        <v>474.61499999999995</v>
      </c>
    </row>
    <row r="5387" spans="1:17" x14ac:dyDescent="0.25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P5387">
        <f t="shared" si="168"/>
        <v>0.5</v>
      </c>
      <c r="Q5387">
        <f t="shared" si="169"/>
        <v>709.69080000000008</v>
      </c>
    </row>
    <row r="5388" spans="1:17" x14ac:dyDescent="0.25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P5388">
        <f t="shared" si="168"/>
        <v>0.5</v>
      </c>
      <c r="Q5388">
        <f t="shared" si="169"/>
        <v>32.732099999999996</v>
      </c>
    </row>
    <row r="5389" spans="1:17" x14ac:dyDescent="0.25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P5389">
        <f t="shared" si="168"/>
        <v>0</v>
      </c>
      <c r="Q5389">
        <f t="shared" si="169"/>
        <v>157.47749999999999</v>
      </c>
    </row>
    <row r="5390" spans="1:17" x14ac:dyDescent="0.25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P5390">
        <f t="shared" si="168"/>
        <v>0</v>
      </c>
      <c r="Q5390">
        <f t="shared" si="169"/>
        <v>62.432099999999998</v>
      </c>
    </row>
    <row r="5391" spans="1:17" x14ac:dyDescent="0.25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P5391">
        <f t="shared" si="168"/>
        <v>0</v>
      </c>
      <c r="Q5391">
        <f t="shared" si="169"/>
        <v>5.0082000000000004</v>
      </c>
    </row>
    <row r="5392" spans="1:17" x14ac:dyDescent="0.25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P5392">
        <f t="shared" si="168"/>
        <v>0</v>
      </c>
      <c r="Q5392">
        <f t="shared" si="169"/>
        <v>16.799399999999999</v>
      </c>
    </row>
    <row r="5393" spans="1:17" x14ac:dyDescent="0.25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P5393">
        <f t="shared" si="168"/>
        <v>0.5</v>
      </c>
      <c r="Q5393">
        <f t="shared" si="169"/>
        <v>17.549999999999997</v>
      </c>
    </row>
    <row r="5394" spans="1:17" x14ac:dyDescent="0.25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P5394">
        <f t="shared" si="168"/>
        <v>0.5</v>
      </c>
      <c r="Q5394">
        <f t="shared" si="169"/>
        <v>8.0676000000000023</v>
      </c>
    </row>
    <row r="5395" spans="1:17" x14ac:dyDescent="0.25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P5395">
        <f t="shared" si="168"/>
        <v>0.5</v>
      </c>
      <c r="Q5395">
        <f t="shared" si="169"/>
        <v>166.20240000000001</v>
      </c>
    </row>
    <row r="5396" spans="1:17" x14ac:dyDescent="0.25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P5396">
        <f t="shared" si="168"/>
        <v>0.5</v>
      </c>
      <c r="Q5396">
        <f t="shared" si="169"/>
        <v>1184.8914000000002</v>
      </c>
    </row>
    <row r="5397" spans="1:17" x14ac:dyDescent="0.25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P5397">
        <f t="shared" si="168"/>
        <v>0</v>
      </c>
      <c r="Q5397">
        <f t="shared" si="169"/>
        <v>12.089</v>
      </c>
    </row>
    <row r="5398" spans="1:17" x14ac:dyDescent="0.25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P5398">
        <f t="shared" si="168"/>
        <v>0.2</v>
      </c>
      <c r="Q5398">
        <f t="shared" si="169"/>
        <v>47.779200000000003</v>
      </c>
    </row>
    <row r="5399" spans="1:17" x14ac:dyDescent="0.25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P5399">
        <f t="shared" si="168"/>
        <v>0.5</v>
      </c>
      <c r="Q5399">
        <f t="shared" si="169"/>
        <v>41.534999999999997</v>
      </c>
    </row>
    <row r="5400" spans="1:17" x14ac:dyDescent="0.25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P5400">
        <f t="shared" si="168"/>
        <v>0.5</v>
      </c>
      <c r="Q5400">
        <f t="shared" si="169"/>
        <v>7.4128500000000006</v>
      </c>
    </row>
    <row r="5401" spans="1:17" x14ac:dyDescent="0.25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P5401">
        <f t="shared" si="168"/>
        <v>0.5</v>
      </c>
      <c r="Q5401">
        <f t="shared" si="169"/>
        <v>825.17399999999998</v>
      </c>
    </row>
    <row r="5402" spans="1:17" x14ac:dyDescent="0.25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P5402">
        <f t="shared" si="168"/>
        <v>0.1</v>
      </c>
      <c r="Q5402">
        <f t="shared" si="169"/>
        <v>62.550620000000009</v>
      </c>
    </row>
    <row r="5403" spans="1:17" x14ac:dyDescent="0.25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P5403">
        <f t="shared" si="168"/>
        <v>0.1</v>
      </c>
      <c r="Q5403">
        <f t="shared" si="169"/>
        <v>58.945260000000012</v>
      </c>
    </row>
    <row r="5404" spans="1:17" x14ac:dyDescent="0.25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P5404">
        <f t="shared" si="168"/>
        <v>0.5</v>
      </c>
      <c r="Q5404">
        <f t="shared" si="169"/>
        <v>25.442999999999998</v>
      </c>
    </row>
    <row r="5405" spans="1:17" x14ac:dyDescent="0.25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P5405">
        <f t="shared" si="168"/>
        <v>0.5</v>
      </c>
      <c r="Q5405">
        <f t="shared" si="169"/>
        <v>3.6504000000000003</v>
      </c>
    </row>
    <row r="5406" spans="1:17" x14ac:dyDescent="0.25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P5406">
        <f t="shared" si="168"/>
        <v>0.5</v>
      </c>
      <c r="Q5406">
        <f t="shared" si="169"/>
        <v>585.32249999999999</v>
      </c>
    </row>
    <row r="5407" spans="1:17" x14ac:dyDescent="0.25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P5407">
        <f t="shared" si="168"/>
        <v>0.5</v>
      </c>
      <c r="Q5407">
        <f t="shared" si="169"/>
        <v>31.528800000000004</v>
      </c>
    </row>
    <row r="5408" spans="1:17" x14ac:dyDescent="0.25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P5408">
        <f t="shared" si="168"/>
        <v>0.5</v>
      </c>
      <c r="Q5408">
        <f t="shared" si="169"/>
        <v>8.4667500000000011</v>
      </c>
    </row>
    <row r="5409" spans="1:17" x14ac:dyDescent="0.25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P5409">
        <f t="shared" si="168"/>
        <v>0.5</v>
      </c>
      <c r="Q5409">
        <f t="shared" si="169"/>
        <v>71.21520000000001</v>
      </c>
    </row>
    <row r="5410" spans="1:17" x14ac:dyDescent="0.25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P5410">
        <f t="shared" si="168"/>
        <v>0.5</v>
      </c>
      <c r="Q5410">
        <f t="shared" si="169"/>
        <v>21.022499999999997</v>
      </c>
    </row>
    <row r="5411" spans="1:17" x14ac:dyDescent="0.25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P5411">
        <f t="shared" si="168"/>
        <v>0.5</v>
      </c>
      <c r="Q5411">
        <f t="shared" si="169"/>
        <v>84.825000000000003</v>
      </c>
    </row>
    <row r="5412" spans="1:17" x14ac:dyDescent="0.25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P5412">
        <f t="shared" si="168"/>
        <v>0.5</v>
      </c>
      <c r="Q5412">
        <f t="shared" si="169"/>
        <v>47.4636</v>
      </c>
    </row>
    <row r="5413" spans="1:17" x14ac:dyDescent="0.25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P5413">
        <f t="shared" si="168"/>
        <v>0.5</v>
      </c>
      <c r="Q5413">
        <f t="shared" si="169"/>
        <v>9.8279999999999994</v>
      </c>
    </row>
    <row r="5414" spans="1:17" x14ac:dyDescent="0.25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P5414">
        <f t="shared" si="168"/>
        <v>0.5</v>
      </c>
      <c r="Q5414">
        <f t="shared" si="169"/>
        <v>139.8492</v>
      </c>
    </row>
    <row r="5415" spans="1:17" x14ac:dyDescent="0.25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P5415">
        <f t="shared" si="168"/>
        <v>0.1</v>
      </c>
      <c r="Q5415">
        <f t="shared" si="169"/>
        <v>178.00200000000001</v>
      </c>
    </row>
    <row r="5416" spans="1:17" x14ac:dyDescent="0.25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P5416">
        <f t="shared" si="168"/>
        <v>0.5</v>
      </c>
      <c r="Q5416">
        <f t="shared" si="169"/>
        <v>406.1268</v>
      </c>
    </row>
    <row r="5417" spans="1:17" x14ac:dyDescent="0.25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P5417">
        <f t="shared" si="168"/>
        <v>0.5</v>
      </c>
      <c r="Q5417">
        <f t="shared" si="169"/>
        <v>20.217600000000001</v>
      </c>
    </row>
    <row r="5418" spans="1:17" x14ac:dyDescent="0.25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P5418">
        <f t="shared" si="168"/>
        <v>0.5</v>
      </c>
      <c r="Q5418">
        <f t="shared" si="169"/>
        <v>73.470600000000005</v>
      </c>
    </row>
    <row r="5419" spans="1:17" x14ac:dyDescent="0.25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P5419">
        <f t="shared" si="168"/>
        <v>0</v>
      </c>
      <c r="Q5419">
        <f t="shared" si="169"/>
        <v>7.68</v>
      </c>
    </row>
    <row r="5420" spans="1:17" x14ac:dyDescent="0.25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P5420">
        <f t="shared" si="168"/>
        <v>0.1</v>
      </c>
      <c r="Q5420">
        <f t="shared" si="169"/>
        <v>25.945919999999997</v>
      </c>
    </row>
    <row r="5421" spans="1:17" x14ac:dyDescent="0.25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P5421">
        <f t="shared" si="168"/>
        <v>0.1</v>
      </c>
      <c r="Q5421">
        <f t="shared" si="169"/>
        <v>148.88015999999999</v>
      </c>
    </row>
    <row r="5422" spans="1:17" x14ac:dyDescent="0.25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P5422">
        <f t="shared" si="168"/>
        <v>0</v>
      </c>
      <c r="Q5422">
        <f t="shared" si="169"/>
        <v>341.61809999999997</v>
      </c>
    </row>
    <row r="5423" spans="1:17" x14ac:dyDescent="0.25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P5423">
        <f t="shared" si="168"/>
        <v>0</v>
      </c>
      <c r="Q5423">
        <f t="shared" si="169"/>
        <v>30.784600000000001</v>
      </c>
    </row>
    <row r="5424" spans="1:17" x14ac:dyDescent="0.25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P5424">
        <f t="shared" si="168"/>
        <v>0.5</v>
      </c>
      <c r="Q5424">
        <f t="shared" si="169"/>
        <v>10.951199999999998</v>
      </c>
    </row>
    <row r="5425" spans="1:17" x14ac:dyDescent="0.25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P5425">
        <f t="shared" si="168"/>
        <v>0</v>
      </c>
      <c r="Q5425">
        <f t="shared" si="169"/>
        <v>14.519999999999998</v>
      </c>
    </row>
    <row r="5426" spans="1:17" x14ac:dyDescent="0.25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P5426">
        <f t="shared" si="168"/>
        <v>0.5</v>
      </c>
      <c r="Q5426">
        <f t="shared" si="169"/>
        <v>3.7488000000000001</v>
      </c>
    </row>
    <row r="5427" spans="1:17" x14ac:dyDescent="0.25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P5427">
        <f t="shared" si="168"/>
        <v>0.1</v>
      </c>
      <c r="Q5427">
        <f t="shared" si="169"/>
        <v>1088.9670000000001</v>
      </c>
    </row>
    <row r="5428" spans="1:17" x14ac:dyDescent="0.25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P5428">
        <f t="shared" si="168"/>
        <v>0.1</v>
      </c>
      <c r="Q5428">
        <f t="shared" si="169"/>
        <v>66.468600000000009</v>
      </c>
    </row>
    <row r="5429" spans="1:17" x14ac:dyDescent="0.25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P5429">
        <f t="shared" si="168"/>
        <v>0.2</v>
      </c>
      <c r="Q5429">
        <f t="shared" si="169"/>
        <v>676.70399999999995</v>
      </c>
    </row>
    <row r="5430" spans="1:17" x14ac:dyDescent="0.25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P5430">
        <f t="shared" si="168"/>
        <v>0.1</v>
      </c>
      <c r="Q5430">
        <f t="shared" si="169"/>
        <v>37.875420000000005</v>
      </c>
    </row>
    <row r="5431" spans="1:17" x14ac:dyDescent="0.25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P5431">
        <f t="shared" si="168"/>
        <v>0.1</v>
      </c>
      <c r="Q5431">
        <f t="shared" si="169"/>
        <v>32.983500000000006</v>
      </c>
    </row>
    <row r="5432" spans="1:17" x14ac:dyDescent="0.25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P5432">
        <f t="shared" si="168"/>
        <v>0.5</v>
      </c>
      <c r="Q5432">
        <f t="shared" si="169"/>
        <v>218.11680000000001</v>
      </c>
    </row>
    <row r="5433" spans="1:17" x14ac:dyDescent="0.25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P5433">
        <f t="shared" si="168"/>
        <v>0.5</v>
      </c>
      <c r="Q5433">
        <f t="shared" si="169"/>
        <v>4.0386000000000006</v>
      </c>
    </row>
    <row r="5434" spans="1:17" x14ac:dyDescent="0.25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P5434">
        <f t="shared" si="168"/>
        <v>0.5</v>
      </c>
      <c r="Q5434">
        <f t="shared" si="169"/>
        <v>16.783200000000001</v>
      </c>
    </row>
    <row r="5435" spans="1:17" x14ac:dyDescent="0.25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P5435">
        <f t="shared" si="168"/>
        <v>0.5</v>
      </c>
      <c r="Q5435">
        <f t="shared" si="169"/>
        <v>12.343200000000003</v>
      </c>
    </row>
    <row r="5436" spans="1:17" x14ac:dyDescent="0.25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P5436">
        <f t="shared" si="168"/>
        <v>0.5</v>
      </c>
      <c r="Q5436">
        <f t="shared" si="169"/>
        <v>1771.9560000000001</v>
      </c>
    </row>
    <row r="5437" spans="1:17" x14ac:dyDescent="0.25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P5437">
        <f t="shared" si="168"/>
        <v>0.5</v>
      </c>
      <c r="Q5437">
        <f t="shared" si="169"/>
        <v>259.20000000000005</v>
      </c>
    </row>
    <row r="5438" spans="1:17" x14ac:dyDescent="0.25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P5438">
        <f t="shared" si="168"/>
        <v>0.1</v>
      </c>
      <c r="Q5438">
        <f t="shared" si="169"/>
        <v>15.5672</v>
      </c>
    </row>
    <row r="5439" spans="1:17" x14ac:dyDescent="0.25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P5439">
        <f t="shared" si="168"/>
        <v>0.1</v>
      </c>
      <c r="Q5439">
        <f t="shared" si="169"/>
        <v>18.3447</v>
      </c>
    </row>
    <row r="5440" spans="1:17" x14ac:dyDescent="0.25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P5440">
        <f t="shared" si="168"/>
        <v>0.1</v>
      </c>
      <c r="Q5440">
        <f t="shared" si="169"/>
        <v>216.94728000000003</v>
      </c>
    </row>
    <row r="5441" spans="1:17" x14ac:dyDescent="0.25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P5441">
        <f t="shared" si="168"/>
        <v>0.5</v>
      </c>
      <c r="Q5441">
        <f t="shared" si="169"/>
        <v>607.18349999999998</v>
      </c>
    </row>
    <row r="5442" spans="1:17" x14ac:dyDescent="0.25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P5442">
        <f t="shared" si="168"/>
        <v>0</v>
      </c>
      <c r="Q5442">
        <f t="shared" si="169"/>
        <v>1.9092</v>
      </c>
    </row>
    <row r="5443" spans="1:17" x14ac:dyDescent="0.25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P5443">
        <f t="shared" ref="P5443:P5506" si="170">IF(D:D="Standard Class",0.5,IF(D:D="First Class",0.1,IF(D:D="Same Day",0.2,0)))</f>
        <v>0.5</v>
      </c>
      <c r="Q5443">
        <f t="shared" ref="Q5443:Q5506" si="171">(K5443-N5443)*(1+P5443)</f>
        <v>5.9700000000000006</v>
      </c>
    </row>
    <row r="5444" spans="1:17" x14ac:dyDescent="0.25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P5444">
        <f t="shared" si="170"/>
        <v>0.5</v>
      </c>
      <c r="Q5444">
        <f t="shared" si="171"/>
        <v>94.122</v>
      </c>
    </row>
    <row r="5445" spans="1:17" x14ac:dyDescent="0.25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P5445">
        <f t="shared" si="170"/>
        <v>0.5</v>
      </c>
      <c r="Q5445">
        <f t="shared" si="171"/>
        <v>61.906650000000006</v>
      </c>
    </row>
    <row r="5446" spans="1:17" x14ac:dyDescent="0.25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P5446">
        <f t="shared" si="170"/>
        <v>0.5</v>
      </c>
      <c r="Q5446">
        <f t="shared" si="171"/>
        <v>11.888100000000001</v>
      </c>
    </row>
    <row r="5447" spans="1:17" x14ac:dyDescent="0.25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P5447">
        <f t="shared" si="170"/>
        <v>0.5</v>
      </c>
      <c r="Q5447">
        <f t="shared" si="171"/>
        <v>20.805150000000001</v>
      </c>
    </row>
    <row r="5448" spans="1:17" x14ac:dyDescent="0.25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P5448">
        <f t="shared" si="170"/>
        <v>0.5</v>
      </c>
      <c r="Q5448">
        <f t="shared" si="171"/>
        <v>37.125</v>
      </c>
    </row>
    <row r="5449" spans="1:17" x14ac:dyDescent="0.25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P5449">
        <f t="shared" si="170"/>
        <v>0.5</v>
      </c>
      <c r="Q5449">
        <f t="shared" si="171"/>
        <v>243.70124999999996</v>
      </c>
    </row>
    <row r="5450" spans="1:17" x14ac:dyDescent="0.25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P5450">
        <f t="shared" si="170"/>
        <v>0.5</v>
      </c>
      <c r="Q5450">
        <f t="shared" si="171"/>
        <v>526.15710000000001</v>
      </c>
    </row>
    <row r="5451" spans="1:17" x14ac:dyDescent="0.25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P5451">
        <f t="shared" si="170"/>
        <v>0.5</v>
      </c>
      <c r="Q5451">
        <f t="shared" si="171"/>
        <v>69.741</v>
      </c>
    </row>
    <row r="5452" spans="1:17" x14ac:dyDescent="0.25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P5452">
        <f t="shared" si="170"/>
        <v>0.5</v>
      </c>
      <c r="Q5452">
        <f t="shared" si="171"/>
        <v>273.86699999999996</v>
      </c>
    </row>
    <row r="5453" spans="1:17" x14ac:dyDescent="0.25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P5453">
        <f t="shared" si="170"/>
        <v>0.5</v>
      </c>
      <c r="Q5453">
        <f t="shared" si="171"/>
        <v>41.371200000000002</v>
      </c>
    </row>
    <row r="5454" spans="1:17" x14ac:dyDescent="0.25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P5454">
        <f t="shared" si="170"/>
        <v>0.5</v>
      </c>
      <c r="Q5454">
        <f t="shared" si="171"/>
        <v>91.802999999999997</v>
      </c>
    </row>
    <row r="5455" spans="1:17" x14ac:dyDescent="0.25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P5455">
        <f t="shared" si="170"/>
        <v>0.5</v>
      </c>
      <c r="Q5455">
        <f t="shared" si="171"/>
        <v>36.352800000000002</v>
      </c>
    </row>
    <row r="5456" spans="1:17" x14ac:dyDescent="0.25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P5456">
        <f t="shared" si="170"/>
        <v>0.5</v>
      </c>
      <c r="Q5456">
        <f t="shared" si="171"/>
        <v>11.4756</v>
      </c>
    </row>
    <row r="5457" spans="1:17" x14ac:dyDescent="0.25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P5457">
        <f t="shared" si="170"/>
        <v>0.5</v>
      </c>
      <c r="Q5457">
        <f t="shared" si="171"/>
        <v>9.1164000000000005</v>
      </c>
    </row>
    <row r="5458" spans="1:17" x14ac:dyDescent="0.25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P5458">
        <f t="shared" si="170"/>
        <v>0.5</v>
      </c>
      <c r="Q5458">
        <f t="shared" si="171"/>
        <v>14.994000000000003</v>
      </c>
    </row>
    <row r="5459" spans="1:17" x14ac:dyDescent="0.25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P5459">
        <f t="shared" si="170"/>
        <v>0.5</v>
      </c>
      <c r="Q5459">
        <f t="shared" si="171"/>
        <v>71.882999999999996</v>
      </c>
    </row>
    <row r="5460" spans="1:17" x14ac:dyDescent="0.25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P5460">
        <f t="shared" si="170"/>
        <v>0</v>
      </c>
      <c r="Q5460">
        <f t="shared" si="171"/>
        <v>9.0071999999999992</v>
      </c>
    </row>
    <row r="5461" spans="1:17" x14ac:dyDescent="0.25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P5461">
        <f t="shared" si="170"/>
        <v>0</v>
      </c>
      <c r="Q5461">
        <f t="shared" si="171"/>
        <v>1385.8799999999999</v>
      </c>
    </row>
    <row r="5462" spans="1:17" x14ac:dyDescent="0.25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P5462">
        <f t="shared" si="170"/>
        <v>0.5</v>
      </c>
      <c r="Q5462">
        <f t="shared" si="171"/>
        <v>30.204899999999995</v>
      </c>
    </row>
    <row r="5463" spans="1:17" x14ac:dyDescent="0.25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P5463">
        <f t="shared" si="170"/>
        <v>0.5</v>
      </c>
      <c r="Q5463">
        <f t="shared" si="171"/>
        <v>7.2072000000000003</v>
      </c>
    </row>
    <row r="5464" spans="1:17" x14ac:dyDescent="0.25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P5464">
        <f t="shared" si="170"/>
        <v>0.1</v>
      </c>
      <c r="Q5464">
        <f t="shared" si="171"/>
        <v>61.661600000000007</v>
      </c>
    </row>
    <row r="5465" spans="1:17" x14ac:dyDescent="0.25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P5465">
        <f t="shared" si="170"/>
        <v>0.1</v>
      </c>
      <c r="Q5465">
        <f t="shared" si="171"/>
        <v>40.085760000000008</v>
      </c>
    </row>
    <row r="5466" spans="1:17" x14ac:dyDescent="0.25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P5466">
        <f t="shared" si="170"/>
        <v>0.1</v>
      </c>
      <c r="Q5466">
        <f t="shared" si="171"/>
        <v>79.229700000000008</v>
      </c>
    </row>
    <row r="5467" spans="1:17" x14ac:dyDescent="0.25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P5467">
        <f t="shared" si="170"/>
        <v>0.1</v>
      </c>
      <c r="Q5467">
        <f t="shared" si="171"/>
        <v>552.27370000000008</v>
      </c>
    </row>
    <row r="5468" spans="1:17" x14ac:dyDescent="0.25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P5468">
        <f t="shared" si="170"/>
        <v>0</v>
      </c>
      <c r="Q5468">
        <f t="shared" si="171"/>
        <v>10.11</v>
      </c>
    </row>
    <row r="5469" spans="1:17" x14ac:dyDescent="0.25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P5469">
        <f t="shared" si="170"/>
        <v>0.5</v>
      </c>
      <c r="Q5469">
        <f t="shared" si="171"/>
        <v>162.8811</v>
      </c>
    </row>
    <row r="5470" spans="1:17" x14ac:dyDescent="0.25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P5470">
        <f t="shared" si="170"/>
        <v>0.1</v>
      </c>
      <c r="Q5470">
        <f t="shared" si="171"/>
        <v>563.5938000000001</v>
      </c>
    </row>
    <row r="5471" spans="1:17" x14ac:dyDescent="0.25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P5471">
        <f t="shared" si="170"/>
        <v>0.1</v>
      </c>
      <c r="Q5471">
        <f t="shared" si="171"/>
        <v>11.119680000000001</v>
      </c>
    </row>
    <row r="5472" spans="1:17" x14ac:dyDescent="0.25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P5472">
        <f t="shared" si="170"/>
        <v>0.5</v>
      </c>
      <c r="Q5472">
        <f t="shared" si="171"/>
        <v>171.93900000000002</v>
      </c>
    </row>
    <row r="5473" spans="1:17" x14ac:dyDescent="0.25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P5473">
        <f t="shared" si="170"/>
        <v>0.5</v>
      </c>
      <c r="Q5473">
        <f t="shared" si="171"/>
        <v>14.028</v>
      </c>
    </row>
    <row r="5474" spans="1:17" x14ac:dyDescent="0.25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P5474">
        <f t="shared" si="170"/>
        <v>0.5</v>
      </c>
      <c r="Q5474">
        <f t="shared" si="171"/>
        <v>143.7954</v>
      </c>
    </row>
    <row r="5475" spans="1:17" x14ac:dyDescent="0.25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P5475">
        <f t="shared" si="170"/>
        <v>0.5</v>
      </c>
      <c r="Q5475">
        <f t="shared" si="171"/>
        <v>428.47559999999999</v>
      </c>
    </row>
    <row r="5476" spans="1:17" x14ac:dyDescent="0.25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P5476">
        <f t="shared" si="170"/>
        <v>0.2</v>
      </c>
      <c r="Q5476">
        <f t="shared" si="171"/>
        <v>855.77519999999993</v>
      </c>
    </row>
    <row r="5477" spans="1:17" x14ac:dyDescent="0.25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P5477">
        <f t="shared" si="170"/>
        <v>0.1</v>
      </c>
      <c r="Q5477">
        <f t="shared" si="171"/>
        <v>24.42</v>
      </c>
    </row>
    <row r="5478" spans="1:17" x14ac:dyDescent="0.25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P5478">
        <f t="shared" si="170"/>
        <v>0.1</v>
      </c>
      <c r="Q5478">
        <f t="shared" si="171"/>
        <v>67.893650000000008</v>
      </c>
    </row>
    <row r="5479" spans="1:17" x14ac:dyDescent="0.25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P5479">
        <f t="shared" si="170"/>
        <v>0.1</v>
      </c>
      <c r="Q5479">
        <f t="shared" si="171"/>
        <v>10.064340000000003</v>
      </c>
    </row>
    <row r="5480" spans="1:17" x14ac:dyDescent="0.25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P5480">
        <f t="shared" si="170"/>
        <v>0.5</v>
      </c>
      <c r="Q5480">
        <f t="shared" si="171"/>
        <v>98.226000000000013</v>
      </c>
    </row>
    <row r="5481" spans="1:17" x14ac:dyDescent="0.25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P5481">
        <f t="shared" si="170"/>
        <v>0.5</v>
      </c>
      <c r="Q5481">
        <f t="shared" si="171"/>
        <v>4.7659500000000001</v>
      </c>
    </row>
    <row r="5482" spans="1:17" x14ac:dyDescent="0.25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P5482">
        <f t="shared" si="170"/>
        <v>0.5</v>
      </c>
      <c r="Q5482">
        <f t="shared" si="171"/>
        <v>137.37434999999999</v>
      </c>
    </row>
    <row r="5483" spans="1:17" x14ac:dyDescent="0.25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P5483">
        <f t="shared" si="170"/>
        <v>0.5</v>
      </c>
      <c r="Q5483">
        <f t="shared" si="171"/>
        <v>44.28</v>
      </c>
    </row>
    <row r="5484" spans="1:17" x14ac:dyDescent="0.25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P5484">
        <f t="shared" si="170"/>
        <v>0.5</v>
      </c>
      <c r="Q5484">
        <f t="shared" si="171"/>
        <v>187.1688</v>
      </c>
    </row>
    <row r="5485" spans="1:17" x14ac:dyDescent="0.25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P5485">
        <f t="shared" si="170"/>
        <v>0.5</v>
      </c>
      <c r="Q5485">
        <f t="shared" si="171"/>
        <v>60.409800000000004</v>
      </c>
    </row>
    <row r="5486" spans="1:17" x14ac:dyDescent="0.25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P5486">
        <f t="shared" si="170"/>
        <v>0.5</v>
      </c>
      <c r="Q5486">
        <f t="shared" si="171"/>
        <v>730.86840000000007</v>
      </c>
    </row>
    <row r="5487" spans="1:17" x14ac:dyDescent="0.25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P5487">
        <f t="shared" si="170"/>
        <v>0.5</v>
      </c>
      <c r="Q5487">
        <f t="shared" si="171"/>
        <v>23.765400000000003</v>
      </c>
    </row>
    <row r="5488" spans="1:17" x14ac:dyDescent="0.25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P5488">
        <f t="shared" si="170"/>
        <v>0.5</v>
      </c>
      <c r="Q5488">
        <f t="shared" si="171"/>
        <v>14.817</v>
      </c>
    </row>
    <row r="5489" spans="1:17" x14ac:dyDescent="0.25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P5489">
        <f t="shared" si="170"/>
        <v>0</v>
      </c>
      <c r="Q5489">
        <f t="shared" si="171"/>
        <v>29.670299999999997</v>
      </c>
    </row>
    <row r="5490" spans="1:17" x14ac:dyDescent="0.25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P5490">
        <f t="shared" si="170"/>
        <v>0</v>
      </c>
      <c r="Q5490">
        <f t="shared" si="171"/>
        <v>4.2282000000000002</v>
      </c>
    </row>
    <row r="5491" spans="1:17" x14ac:dyDescent="0.25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P5491">
        <f t="shared" si="170"/>
        <v>0</v>
      </c>
      <c r="Q5491">
        <f t="shared" si="171"/>
        <v>18.987300000000001</v>
      </c>
    </row>
    <row r="5492" spans="1:17" x14ac:dyDescent="0.25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P5492">
        <f t="shared" si="170"/>
        <v>0</v>
      </c>
      <c r="Q5492">
        <f t="shared" si="171"/>
        <v>237.45779999999999</v>
      </c>
    </row>
    <row r="5493" spans="1:17" x14ac:dyDescent="0.25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P5493">
        <f t="shared" si="170"/>
        <v>0.1</v>
      </c>
      <c r="Q5493">
        <f t="shared" si="171"/>
        <v>17.978400000000004</v>
      </c>
    </row>
    <row r="5494" spans="1:17" x14ac:dyDescent="0.25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P5494">
        <f t="shared" si="170"/>
        <v>0.2</v>
      </c>
      <c r="Q5494">
        <f t="shared" si="171"/>
        <v>8.6553599999999999</v>
      </c>
    </row>
    <row r="5495" spans="1:17" x14ac:dyDescent="0.25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P5495">
        <f t="shared" si="170"/>
        <v>0.2</v>
      </c>
      <c r="Q5495">
        <f t="shared" si="171"/>
        <v>25.833599999999997</v>
      </c>
    </row>
    <row r="5496" spans="1:17" x14ac:dyDescent="0.25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P5496">
        <f t="shared" si="170"/>
        <v>0.2</v>
      </c>
      <c r="Q5496">
        <f t="shared" si="171"/>
        <v>499.40544</v>
      </c>
    </row>
    <row r="5497" spans="1:17" x14ac:dyDescent="0.25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P5497">
        <f t="shared" si="170"/>
        <v>0.5</v>
      </c>
      <c r="Q5497">
        <f t="shared" si="171"/>
        <v>20.671199999999999</v>
      </c>
    </row>
    <row r="5498" spans="1:17" x14ac:dyDescent="0.25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P5498">
        <f t="shared" si="170"/>
        <v>0.5</v>
      </c>
      <c r="Q5498">
        <f t="shared" si="171"/>
        <v>67.116</v>
      </c>
    </row>
    <row r="5499" spans="1:17" x14ac:dyDescent="0.25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P5499">
        <f t="shared" si="170"/>
        <v>0</v>
      </c>
      <c r="Q5499">
        <f t="shared" si="171"/>
        <v>4.6575999999999995</v>
      </c>
    </row>
    <row r="5500" spans="1:17" x14ac:dyDescent="0.25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P5500">
        <f t="shared" si="170"/>
        <v>0</v>
      </c>
      <c r="Q5500">
        <f t="shared" si="171"/>
        <v>4.2282000000000002</v>
      </c>
    </row>
    <row r="5501" spans="1:17" x14ac:dyDescent="0.25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P5501">
        <f t="shared" si="170"/>
        <v>0</v>
      </c>
      <c r="Q5501">
        <f t="shared" si="171"/>
        <v>33.100999999999999</v>
      </c>
    </row>
    <row r="5502" spans="1:17" x14ac:dyDescent="0.25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P5502">
        <f t="shared" si="170"/>
        <v>0</v>
      </c>
      <c r="Q5502">
        <f t="shared" si="171"/>
        <v>575.59319999999991</v>
      </c>
    </row>
    <row r="5503" spans="1:17" x14ac:dyDescent="0.25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P5503">
        <f t="shared" si="170"/>
        <v>0</v>
      </c>
      <c r="Q5503">
        <f t="shared" si="171"/>
        <v>4.5696000000000012</v>
      </c>
    </row>
    <row r="5504" spans="1:17" x14ac:dyDescent="0.25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P5504">
        <f t="shared" si="170"/>
        <v>0.5</v>
      </c>
      <c r="Q5504">
        <f t="shared" si="171"/>
        <v>3.9744000000000002</v>
      </c>
    </row>
    <row r="5505" spans="1:17" x14ac:dyDescent="0.25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P5505">
        <f t="shared" si="170"/>
        <v>0.5</v>
      </c>
      <c r="Q5505">
        <f t="shared" si="171"/>
        <v>28.316249999999997</v>
      </c>
    </row>
    <row r="5506" spans="1:17" x14ac:dyDescent="0.25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P5506">
        <f t="shared" si="170"/>
        <v>0.5</v>
      </c>
      <c r="Q5506">
        <f t="shared" si="171"/>
        <v>8.9666999999999994</v>
      </c>
    </row>
    <row r="5507" spans="1:17" x14ac:dyDescent="0.25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P5507">
        <f t="shared" ref="P5507:P5570" si="172">IF(D:D="Standard Class",0.5,IF(D:D="First Class",0.1,IF(D:D="Same Day",0.2,0)))</f>
        <v>0.5</v>
      </c>
      <c r="Q5507">
        <f t="shared" ref="Q5507:Q5570" si="173">(K5507-N5507)*(1+P5507)</f>
        <v>1568.0400000000002</v>
      </c>
    </row>
    <row r="5508" spans="1:17" x14ac:dyDescent="0.25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P5508">
        <f t="shared" si="172"/>
        <v>0.2</v>
      </c>
      <c r="Q5508">
        <f t="shared" si="173"/>
        <v>40.893599999999999</v>
      </c>
    </row>
    <row r="5509" spans="1:17" x14ac:dyDescent="0.25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P5509">
        <f t="shared" si="172"/>
        <v>0.5</v>
      </c>
      <c r="Q5509">
        <f t="shared" si="173"/>
        <v>13.977600000000002</v>
      </c>
    </row>
    <row r="5510" spans="1:17" x14ac:dyDescent="0.25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P5510">
        <f t="shared" si="172"/>
        <v>0.5</v>
      </c>
      <c r="Q5510">
        <f t="shared" si="173"/>
        <v>124.74450000000002</v>
      </c>
    </row>
    <row r="5511" spans="1:17" x14ac:dyDescent="0.25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P5511">
        <f t="shared" si="172"/>
        <v>0.5</v>
      </c>
      <c r="Q5511">
        <f t="shared" si="173"/>
        <v>56.349600000000002</v>
      </c>
    </row>
    <row r="5512" spans="1:17" x14ac:dyDescent="0.25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P5512">
        <f t="shared" si="172"/>
        <v>0.5</v>
      </c>
      <c r="Q5512">
        <f t="shared" si="173"/>
        <v>11.467499999999999</v>
      </c>
    </row>
    <row r="5513" spans="1:17" x14ac:dyDescent="0.25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P5513">
        <f t="shared" si="172"/>
        <v>0.5</v>
      </c>
      <c r="Q5513">
        <f t="shared" si="173"/>
        <v>32.690400000000004</v>
      </c>
    </row>
    <row r="5514" spans="1:17" x14ac:dyDescent="0.25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P5514">
        <f t="shared" si="172"/>
        <v>0.5</v>
      </c>
      <c r="Q5514">
        <f t="shared" si="173"/>
        <v>22.633649999999999</v>
      </c>
    </row>
    <row r="5515" spans="1:17" x14ac:dyDescent="0.25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P5515">
        <f t="shared" si="172"/>
        <v>0.1</v>
      </c>
      <c r="Q5515">
        <f t="shared" si="173"/>
        <v>261.32733000000002</v>
      </c>
    </row>
    <row r="5516" spans="1:17" x14ac:dyDescent="0.25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P5516">
        <f t="shared" si="172"/>
        <v>0.1</v>
      </c>
      <c r="Q5516">
        <f t="shared" si="173"/>
        <v>126.97344</v>
      </c>
    </row>
    <row r="5517" spans="1:17" x14ac:dyDescent="0.25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P5517">
        <f t="shared" si="172"/>
        <v>0.1</v>
      </c>
      <c r="Q5517">
        <f t="shared" si="173"/>
        <v>137.48295000000002</v>
      </c>
    </row>
    <row r="5518" spans="1:17" x14ac:dyDescent="0.25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P5518">
        <f t="shared" si="172"/>
        <v>0</v>
      </c>
      <c r="Q5518">
        <f t="shared" si="173"/>
        <v>791.976</v>
      </c>
    </row>
    <row r="5519" spans="1:17" x14ac:dyDescent="0.25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P5519">
        <f t="shared" si="172"/>
        <v>0.5</v>
      </c>
      <c r="Q5519">
        <f t="shared" si="173"/>
        <v>375.36599999999999</v>
      </c>
    </row>
    <row r="5520" spans="1:17" x14ac:dyDescent="0.25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P5520">
        <f t="shared" si="172"/>
        <v>0.5</v>
      </c>
      <c r="Q5520">
        <f t="shared" si="173"/>
        <v>71.882999999999996</v>
      </c>
    </row>
    <row r="5521" spans="1:17" x14ac:dyDescent="0.25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P5521">
        <f t="shared" si="172"/>
        <v>0.5</v>
      </c>
      <c r="Q5521">
        <f t="shared" si="173"/>
        <v>15.3171</v>
      </c>
    </row>
    <row r="5522" spans="1:17" x14ac:dyDescent="0.25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P5522">
        <f t="shared" si="172"/>
        <v>0.5</v>
      </c>
      <c r="Q5522">
        <f t="shared" si="173"/>
        <v>22.873500000000003</v>
      </c>
    </row>
    <row r="5523" spans="1:17" x14ac:dyDescent="0.25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P5523">
        <f t="shared" si="172"/>
        <v>0.5</v>
      </c>
      <c r="Q5523">
        <f t="shared" si="173"/>
        <v>427.14659999999992</v>
      </c>
    </row>
    <row r="5524" spans="1:17" x14ac:dyDescent="0.25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P5524">
        <f t="shared" si="172"/>
        <v>0.1</v>
      </c>
      <c r="Q5524">
        <f t="shared" si="173"/>
        <v>16.002359999999999</v>
      </c>
    </row>
    <row r="5525" spans="1:17" x14ac:dyDescent="0.25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P5525">
        <f t="shared" si="172"/>
        <v>0.1</v>
      </c>
      <c r="Q5525">
        <f t="shared" si="173"/>
        <v>46.766720000000007</v>
      </c>
    </row>
    <row r="5526" spans="1:17" x14ac:dyDescent="0.25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P5526">
        <f t="shared" si="172"/>
        <v>0.1</v>
      </c>
      <c r="Q5526">
        <f t="shared" si="173"/>
        <v>47.686320000000002</v>
      </c>
    </row>
    <row r="5527" spans="1:17" x14ac:dyDescent="0.25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P5527">
        <f t="shared" si="172"/>
        <v>0.5</v>
      </c>
      <c r="Q5527">
        <f t="shared" si="173"/>
        <v>8.6552999999999987</v>
      </c>
    </row>
    <row r="5528" spans="1:17" x14ac:dyDescent="0.25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P5528">
        <f t="shared" si="172"/>
        <v>0.5</v>
      </c>
      <c r="Q5528">
        <f t="shared" si="173"/>
        <v>1.7376</v>
      </c>
    </row>
    <row r="5529" spans="1:17" x14ac:dyDescent="0.25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P5529">
        <f t="shared" si="172"/>
        <v>0.1</v>
      </c>
      <c r="Q5529">
        <f t="shared" si="173"/>
        <v>21.701679999999996</v>
      </c>
    </row>
    <row r="5530" spans="1:17" x14ac:dyDescent="0.25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P5530">
        <f t="shared" si="172"/>
        <v>0.5</v>
      </c>
      <c r="Q5530">
        <f t="shared" si="173"/>
        <v>77.960999999999984</v>
      </c>
    </row>
    <row r="5531" spans="1:17" x14ac:dyDescent="0.25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P5531">
        <f t="shared" si="172"/>
        <v>0.5</v>
      </c>
      <c r="Q5531">
        <f t="shared" si="173"/>
        <v>112.4136</v>
      </c>
    </row>
    <row r="5532" spans="1:17" x14ac:dyDescent="0.25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P5532">
        <f t="shared" si="172"/>
        <v>0.5</v>
      </c>
      <c r="Q5532">
        <f t="shared" si="173"/>
        <v>2603.9580000000001</v>
      </c>
    </row>
    <row r="5533" spans="1:17" x14ac:dyDescent="0.25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P5533">
        <f t="shared" si="172"/>
        <v>0.1</v>
      </c>
      <c r="Q5533">
        <f t="shared" si="173"/>
        <v>114.80172000000002</v>
      </c>
    </row>
    <row r="5534" spans="1:17" x14ac:dyDescent="0.25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P5534">
        <f t="shared" si="172"/>
        <v>0.1</v>
      </c>
      <c r="Q5534">
        <f t="shared" si="173"/>
        <v>23.923350000000003</v>
      </c>
    </row>
    <row r="5535" spans="1:17" x14ac:dyDescent="0.25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P5535">
        <f t="shared" si="172"/>
        <v>0.1</v>
      </c>
      <c r="Q5535">
        <f t="shared" si="173"/>
        <v>213.42420000000001</v>
      </c>
    </row>
    <row r="5536" spans="1:17" x14ac:dyDescent="0.25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P5536">
        <f t="shared" si="172"/>
        <v>0.1</v>
      </c>
      <c r="Q5536">
        <f t="shared" si="173"/>
        <v>34.94502</v>
      </c>
    </row>
    <row r="5537" spans="1:17" x14ac:dyDescent="0.25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P5537">
        <f t="shared" si="172"/>
        <v>0.1</v>
      </c>
      <c r="Q5537">
        <f t="shared" si="173"/>
        <v>36.688080000000006</v>
      </c>
    </row>
    <row r="5538" spans="1:17" x14ac:dyDescent="0.25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P5538">
        <f t="shared" si="172"/>
        <v>0.1</v>
      </c>
      <c r="Q5538">
        <f t="shared" si="173"/>
        <v>6.6752400000000005</v>
      </c>
    </row>
    <row r="5539" spans="1:17" x14ac:dyDescent="0.25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P5539">
        <f t="shared" si="172"/>
        <v>0.1</v>
      </c>
      <c r="Q5539">
        <f t="shared" si="173"/>
        <v>7.4131200000000019</v>
      </c>
    </row>
    <row r="5540" spans="1:17" x14ac:dyDescent="0.25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P5540">
        <f t="shared" si="172"/>
        <v>0.5</v>
      </c>
      <c r="Q5540">
        <f t="shared" si="173"/>
        <v>14.118300000000001</v>
      </c>
    </row>
    <row r="5541" spans="1:17" x14ac:dyDescent="0.25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P5541">
        <f t="shared" si="172"/>
        <v>0.5</v>
      </c>
      <c r="Q5541">
        <f t="shared" si="173"/>
        <v>354.87270000000001</v>
      </c>
    </row>
    <row r="5542" spans="1:17" x14ac:dyDescent="0.25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P5542">
        <f t="shared" si="172"/>
        <v>0.5</v>
      </c>
      <c r="Q5542">
        <f t="shared" si="173"/>
        <v>6.3281999999999998</v>
      </c>
    </row>
    <row r="5543" spans="1:17" x14ac:dyDescent="0.25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P5543">
        <f t="shared" si="172"/>
        <v>0.5</v>
      </c>
      <c r="Q5543">
        <f t="shared" si="173"/>
        <v>29.745450000000002</v>
      </c>
    </row>
    <row r="5544" spans="1:17" x14ac:dyDescent="0.25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P5544">
        <f t="shared" si="172"/>
        <v>0.5</v>
      </c>
      <c r="Q5544">
        <f t="shared" si="173"/>
        <v>1012.2534000000001</v>
      </c>
    </row>
    <row r="5545" spans="1:17" x14ac:dyDescent="0.25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P5545">
        <f t="shared" si="172"/>
        <v>0.5</v>
      </c>
      <c r="Q5545">
        <f t="shared" si="173"/>
        <v>27.143999999999998</v>
      </c>
    </row>
    <row r="5546" spans="1:17" x14ac:dyDescent="0.25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P5546">
        <f t="shared" si="172"/>
        <v>0.5</v>
      </c>
      <c r="Q5546">
        <f t="shared" si="173"/>
        <v>14.077800000000002</v>
      </c>
    </row>
    <row r="5547" spans="1:17" x14ac:dyDescent="0.25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P5547">
        <f t="shared" si="172"/>
        <v>0.5</v>
      </c>
      <c r="Q5547">
        <f t="shared" si="173"/>
        <v>74.814000000000007</v>
      </c>
    </row>
    <row r="5548" spans="1:17" x14ac:dyDescent="0.25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P5548">
        <f t="shared" si="172"/>
        <v>0.1</v>
      </c>
      <c r="Q5548">
        <f t="shared" si="173"/>
        <v>16.05208</v>
      </c>
    </row>
    <row r="5549" spans="1:17" x14ac:dyDescent="0.25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P5549">
        <f t="shared" si="172"/>
        <v>0.1</v>
      </c>
      <c r="Q5549">
        <f t="shared" si="173"/>
        <v>87.01</v>
      </c>
    </row>
    <row r="5550" spans="1:17" x14ac:dyDescent="0.25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P5550">
        <f t="shared" si="172"/>
        <v>0.1</v>
      </c>
      <c r="Q5550">
        <f t="shared" si="173"/>
        <v>35.075040000000001</v>
      </c>
    </row>
    <row r="5551" spans="1:17" x14ac:dyDescent="0.25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P5551">
        <f t="shared" si="172"/>
        <v>0.1</v>
      </c>
      <c r="Q5551">
        <f t="shared" si="173"/>
        <v>115.44225000000002</v>
      </c>
    </row>
    <row r="5552" spans="1:17" x14ac:dyDescent="0.25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P5552">
        <f t="shared" si="172"/>
        <v>0.5</v>
      </c>
      <c r="Q5552">
        <f t="shared" si="173"/>
        <v>3.5070000000000001</v>
      </c>
    </row>
    <row r="5553" spans="1:17" x14ac:dyDescent="0.25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P5553">
        <f t="shared" si="172"/>
        <v>0.5</v>
      </c>
      <c r="Q5553">
        <f t="shared" si="173"/>
        <v>29.668500000000002</v>
      </c>
    </row>
    <row r="5554" spans="1:17" x14ac:dyDescent="0.25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P5554">
        <f t="shared" si="172"/>
        <v>0.5</v>
      </c>
      <c r="Q5554">
        <f t="shared" si="173"/>
        <v>87.960149999999999</v>
      </c>
    </row>
    <row r="5555" spans="1:17" x14ac:dyDescent="0.25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P5555">
        <f t="shared" si="172"/>
        <v>0.5</v>
      </c>
      <c r="Q5555">
        <f t="shared" si="173"/>
        <v>35.380799999999994</v>
      </c>
    </row>
    <row r="5556" spans="1:17" x14ac:dyDescent="0.25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P5556">
        <f t="shared" si="172"/>
        <v>0.5</v>
      </c>
      <c r="Q5556">
        <f t="shared" si="173"/>
        <v>121.48785000000001</v>
      </c>
    </row>
    <row r="5557" spans="1:17" x14ac:dyDescent="0.25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P5557">
        <f t="shared" si="172"/>
        <v>0</v>
      </c>
      <c r="Q5557">
        <f t="shared" si="173"/>
        <v>6.7056000000000004</v>
      </c>
    </row>
    <row r="5558" spans="1:17" x14ac:dyDescent="0.25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P5558">
        <f t="shared" si="172"/>
        <v>0.5</v>
      </c>
      <c r="Q5558">
        <f t="shared" si="173"/>
        <v>6.2832000000000008</v>
      </c>
    </row>
    <row r="5559" spans="1:17" x14ac:dyDescent="0.25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P5559">
        <f t="shared" si="172"/>
        <v>0.5</v>
      </c>
      <c r="Q5559">
        <f t="shared" si="173"/>
        <v>60.804000000000002</v>
      </c>
    </row>
    <row r="5560" spans="1:17" x14ac:dyDescent="0.25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P5560">
        <f t="shared" si="172"/>
        <v>0.5</v>
      </c>
      <c r="Q5560">
        <f t="shared" si="173"/>
        <v>5.0544000000000011</v>
      </c>
    </row>
    <row r="5561" spans="1:17" x14ac:dyDescent="0.25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P5561">
        <f t="shared" si="172"/>
        <v>0.5</v>
      </c>
      <c r="Q5561">
        <f t="shared" si="173"/>
        <v>1630.7954999999997</v>
      </c>
    </row>
    <row r="5562" spans="1:17" x14ac:dyDescent="0.25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P5562">
        <f t="shared" si="172"/>
        <v>0.5</v>
      </c>
      <c r="Q5562">
        <f t="shared" si="173"/>
        <v>12.101399999999998</v>
      </c>
    </row>
    <row r="5563" spans="1:17" x14ac:dyDescent="0.25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P5563">
        <f t="shared" si="172"/>
        <v>0</v>
      </c>
      <c r="Q5563">
        <f t="shared" si="173"/>
        <v>17.27</v>
      </c>
    </row>
    <row r="5564" spans="1:17" x14ac:dyDescent="0.25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P5564">
        <f t="shared" si="172"/>
        <v>0</v>
      </c>
      <c r="Q5564">
        <f t="shared" si="173"/>
        <v>1559.9739999999997</v>
      </c>
    </row>
    <row r="5565" spans="1:17" x14ac:dyDescent="0.25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P5565">
        <f t="shared" si="172"/>
        <v>0</v>
      </c>
      <c r="Q5565">
        <f t="shared" si="173"/>
        <v>33.342400000000005</v>
      </c>
    </row>
    <row r="5566" spans="1:17" x14ac:dyDescent="0.25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P5566">
        <f t="shared" si="172"/>
        <v>0.2</v>
      </c>
      <c r="Q5566">
        <f t="shared" si="173"/>
        <v>20.72064</v>
      </c>
    </row>
    <row r="5567" spans="1:17" x14ac:dyDescent="0.25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P5567">
        <f t="shared" si="172"/>
        <v>0.2</v>
      </c>
      <c r="Q5567">
        <f t="shared" si="173"/>
        <v>241.18391999999997</v>
      </c>
    </row>
    <row r="5568" spans="1:17" x14ac:dyDescent="0.25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P5568">
        <f t="shared" si="172"/>
        <v>0.2</v>
      </c>
      <c r="Q5568">
        <f t="shared" si="173"/>
        <v>33.480000000000004</v>
      </c>
    </row>
    <row r="5569" spans="1:17" x14ac:dyDescent="0.25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P5569">
        <f t="shared" si="172"/>
        <v>0.2</v>
      </c>
      <c r="Q5569">
        <f t="shared" si="173"/>
        <v>110.79936000000001</v>
      </c>
    </row>
    <row r="5570" spans="1:17" x14ac:dyDescent="0.25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P5570">
        <f t="shared" si="172"/>
        <v>0.2</v>
      </c>
      <c r="Q5570">
        <f t="shared" si="173"/>
        <v>748.78752000000009</v>
      </c>
    </row>
    <row r="5571" spans="1:17" x14ac:dyDescent="0.25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P5571">
        <f t="shared" ref="P5571:P5634" si="174">IF(D:D="Standard Class",0.5,IF(D:D="First Class",0.1,IF(D:D="Same Day",0.2,0)))</f>
        <v>0.2</v>
      </c>
      <c r="Q5571">
        <f t="shared" ref="Q5571:Q5634" si="175">(K5571-N5571)*(1+P5571)</f>
        <v>11.89728</v>
      </c>
    </row>
    <row r="5572" spans="1:17" x14ac:dyDescent="0.25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P5572">
        <f t="shared" si="174"/>
        <v>0.2</v>
      </c>
      <c r="Q5572">
        <f t="shared" si="175"/>
        <v>49.993799999999993</v>
      </c>
    </row>
    <row r="5573" spans="1:17" x14ac:dyDescent="0.25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P5573">
        <f t="shared" si="174"/>
        <v>0.5</v>
      </c>
      <c r="Q5573">
        <f t="shared" si="175"/>
        <v>94.072050000000019</v>
      </c>
    </row>
    <row r="5574" spans="1:17" x14ac:dyDescent="0.25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P5574">
        <f t="shared" si="174"/>
        <v>0.5</v>
      </c>
      <c r="Q5574">
        <f t="shared" si="175"/>
        <v>80.838000000000008</v>
      </c>
    </row>
    <row r="5575" spans="1:17" x14ac:dyDescent="0.25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P5575">
        <f t="shared" si="174"/>
        <v>0.5</v>
      </c>
      <c r="Q5575">
        <f t="shared" si="175"/>
        <v>17.690400000000004</v>
      </c>
    </row>
    <row r="5576" spans="1:17" x14ac:dyDescent="0.25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P5576">
        <f t="shared" si="174"/>
        <v>0.5</v>
      </c>
      <c r="Q5576">
        <f t="shared" si="175"/>
        <v>68.883749999999992</v>
      </c>
    </row>
    <row r="5577" spans="1:17" x14ac:dyDescent="0.25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P5577">
        <f t="shared" si="174"/>
        <v>0.5</v>
      </c>
      <c r="Q5577">
        <f t="shared" si="175"/>
        <v>337.38750000000005</v>
      </c>
    </row>
    <row r="5578" spans="1:17" x14ac:dyDescent="0.25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P5578">
        <f t="shared" si="174"/>
        <v>0.5</v>
      </c>
      <c r="Q5578">
        <f t="shared" si="175"/>
        <v>391.31280000000004</v>
      </c>
    </row>
    <row r="5579" spans="1:17" x14ac:dyDescent="0.25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P5579">
        <f t="shared" si="174"/>
        <v>0.5</v>
      </c>
      <c r="Q5579">
        <f t="shared" si="175"/>
        <v>61.041600000000003</v>
      </c>
    </row>
    <row r="5580" spans="1:17" x14ac:dyDescent="0.25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P5580">
        <f t="shared" si="174"/>
        <v>0</v>
      </c>
      <c r="Q5580">
        <f t="shared" si="175"/>
        <v>4.6575999999999995</v>
      </c>
    </row>
    <row r="5581" spans="1:17" x14ac:dyDescent="0.25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P5581">
        <f t="shared" si="174"/>
        <v>0</v>
      </c>
      <c r="Q5581">
        <f t="shared" si="175"/>
        <v>259.16499999999996</v>
      </c>
    </row>
    <row r="5582" spans="1:17" x14ac:dyDescent="0.25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P5582">
        <f t="shared" si="174"/>
        <v>0</v>
      </c>
      <c r="Q5582">
        <f t="shared" si="175"/>
        <v>24.710400000000003</v>
      </c>
    </row>
    <row r="5583" spans="1:17" x14ac:dyDescent="0.25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P5583">
        <f t="shared" si="174"/>
        <v>0.5</v>
      </c>
      <c r="Q5583">
        <f t="shared" si="175"/>
        <v>17.082900000000002</v>
      </c>
    </row>
    <row r="5584" spans="1:17" x14ac:dyDescent="0.25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P5584">
        <f t="shared" si="174"/>
        <v>0.5</v>
      </c>
      <c r="Q5584">
        <f t="shared" si="175"/>
        <v>6.8400000000000007</v>
      </c>
    </row>
    <row r="5585" spans="1:17" x14ac:dyDescent="0.25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P5585">
        <f t="shared" si="174"/>
        <v>0</v>
      </c>
      <c r="Q5585">
        <f t="shared" si="175"/>
        <v>4.1888000000000005</v>
      </c>
    </row>
    <row r="5586" spans="1:17" x14ac:dyDescent="0.25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P5586">
        <f t="shared" si="174"/>
        <v>0.5</v>
      </c>
      <c r="Q5586">
        <f t="shared" si="175"/>
        <v>122.83320000000001</v>
      </c>
    </row>
    <row r="5587" spans="1:17" x14ac:dyDescent="0.25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P5587">
        <f t="shared" si="174"/>
        <v>0.5</v>
      </c>
      <c r="Q5587">
        <f t="shared" si="175"/>
        <v>573.36299999999994</v>
      </c>
    </row>
    <row r="5588" spans="1:17" x14ac:dyDescent="0.25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P5588">
        <f t="shared" si="174"/>
        <v>0.5</v>
      </c>
      <c r="Q5588">
        <f t="shared" si="175"/>
        <v>396.15030000000002</v>
      </c>
    </row>
    <row r="5589" spans="1:17" x14ac:dyDescent="0.25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P5589">
        <f t="shared" si="174"/>
        <v>0.1</v>
      </c>
      <c r="Q5589">
        <f t="shared" si="175"/>
        <v>8.0333000000000023</v>
      </c>
    </row>
    <row r="5590" spans="1:17" x14ac:dyDescent="0.25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P5590">
        <f t="shared" si="174"/>
        <v>0.5</v>
      </c>
      <c r="Q5590">
        <f t="shared" si="175"/>
        <v>5.8292999999999999</v>
      </c>
    </row>
    <row r="5591" spans="1:17" x14ac:dyDescent="0.25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P5591">
        <f t="shared" si="174"/>
        <v>0</v>
      </c>
      <c r="Q5591">
        <f t="shared" si="175"/>
        <v>24.515999999999998</v>
      </c>
    </row>
    <row r="5592" spans="1:17" x14ac:dyDescent="0.25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P5592">
        <f t="shared" si="174"/>
        <v>0</v>
      </c>
      <c r="Q5592">
        <f t="shared" si="175"/>
        <v>271.33260000000001</v>
      </c>
    </row>
    <row r="5593" spans="1:17" x14ac:dyDescent="0.25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P5593">
        <f t="shared" si="174"/>
        <v>0</v>
      </c>
      <c r="Q5593">
        <f t="shared" si="175"/>
        <v>218.92219999999998</v>
      </c>
    </row>
    <row r="5594" spans="1:17" x14ac:dyDescent="0.25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P5594">
        <f t="shared" si="174"/>
        <v>0</v>
      </c>
      <c r="Q5594">
        <f t="shared" si="175"/>
        <v>9.4700000000000006</v>
      </c>
    </row>
    <row r="5595" spans="1:17" x14ac:dyDescent="0.25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P5595">
        <f t="shared" si="174"/>
        <v>0.5</v>
      </c>
      <c r="Q5595">
        <f t="shared" si="175"/>
        <v>158.76945000000001</v>
      </c>
    </row>
    <row r="5596" spans="1:17" x14ac:dyDescent="0.25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P5596">
        <f t="shared" si="174"/>
        <v>0.2</v>
      </c>
      <c r="Q5596">
        <f t="shared" si="175"/>
        <v>338.67071999999996</v>
      </c>
    </row>
    <row r="5597" spans="1:17" x14ac:dyDescent="0.25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P5597">
        <f t="shared" si="174"/>
        <v>0.2</v>
      </c>
      <c r="Q5597">
        <f t="shared" si="175"/>
        <v>367.79399999999998</v>
      </c>
    </row>
    <row r="5598" spans="1:17" x14ac:dyDescent="0.25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P5598">
        <f t="shared" si="174"/>
        <v>0.5</v>
      </c>
      <c r="Q5598">
        <f t="shared" si="175"/>
        <v>54.552900000000008</v>
      </c>
    </row>
    <row r="5599" spans="1:17" x14ac:dyDescent="0.25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P5599">
        <f t="shared" si="174"/>
        <v>0.5</v>
      </c>
      <c r="Q5599">
        <f t="shared" si="175"/>
        <v>27.772200000000002</v>
      </c>
    </row>
    <row r="5600" spans="1:17" x14ac:dyDescent="0.25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P5600">
        <f t="shared" si="174"/>
        <v>0.5</v>
      </c>
      <c r="Q5600">
        <f t="shared" si="175"/>
        <v>11.888100000000001</v>
      </c>
    </row>
    <row r="5601" spans="1:17" x14ac:dyDescent="0.25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P5601">
        <f t="shared" si="174"/>
        <v>0.2</v>
      </c>
      <c r="Q5601">
        <f t="shared" si="175"/>
        <v>62.142240000000001</v>
      </c>
    </row>
    <row r="5602" spans="1:17" x14ac:dyDescent="0.25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P5602">
        <f t="shared" si="174"/>
        <v>0.2</v>
      </c>
      <c r="Q5602">
        <f t="shared" si="175"/>
        <v>11.5116</v>
      </c>
    </row>
    <row r="5603" spans="1:17" x14ac:dyDescent="0.25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P5603">
        <f t="shared" si="174"/>
        <v>0.2</v>
      </c>
      <c r="Q5603">
        <f t="shared" si="175"/>
        <v>175.26023999999998</v>
      </c>
    </row>
    <row r="5604" spans="1:17" x14ac:dyDescent="0.25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P5604">
        <f t="shared" si="174"/>
        <v>0</v>
      </c>
      <c r="Q5604">
        <f t="shared" si="175"/>
        <v>13.098000000000001</v>
      </c>
    </row>
    <row r="5605" spans="1:17" x14ac:dyDescent="0.25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P5605">
        <f t="shared" si="174"/>
        <v>0</v>
      </c>
      <c r="Q5605">
        <f t="shared" si="175"/>
        <v>51.948</v>
      </c>
    </row>
    <row r="5606" spans="1:17" x14ac:dyDescent="0.25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P5606">
        <f t="shared" si="174"/>
        <v>0.5</v>
      </c>
      <c r="Q5606">
        <f t="shared" si="175"/>
        <v>575.59320000000002</v>
      </c>
    </row>
    <row r="5607" spans="1:17" x14ac:dyDescent="0.25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P5607">
        <f t="shared" si="174"/>
        <v>0.5</v>
      </c>
      <c r="Q5607">
        <f t="shared" si="175"/>
        <v>24.03</v>
      </c>
    </row>
    <row r="5608" spans="1:17" x14ac:dyDescent="0.25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P5608">
        <f t="shared" si="174"/>
        <v>0.5</v>
      </c>
      <c r="Q5608">
        <f t="shared" si="175"/>
        <v>164.19165000000001</v>
      </c>
    </row>
    <row r="5609" spans="1:17" x14ac:dyDescent="0.25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P5609">
        <f t="shared" si="174"/>
        <v>0.5</v>
      </c>
      <c r="Q5609">
        <f t="shared" si="175"/>
        <v>12.099750000000002</v>
      </c>
    </row>
    <row r="5610" spans="1:17" x14ac:dyDescent="0.25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P5610">
        <f t="shared" si="174"/>
        <v>0.5</v>
      </c>
      <c r="Q5610">
        <f t="shared" si="175"/>
        <v>8.6357999999999997</v>
      </c>
    </row>
    <row r="5611" spans="1:17" x14ac:dyDescent="0.25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P5611">
        <f t="shared" si="174"/>
        <v>0.5</v>
      </c>
      <c r="Q5611">
        <f t="shared" si="175"/>
        <v>663.19949999999994</v>
      </c>
    </row>
    <row r="5612" spans="1:17" x14ac:dyDescent="0.25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P5612">
        <f t="shared" si="174"/>
        <v>0.1</v>
      </c>
      <c r="Q5612">
        <f t="shared" si="175"/>
        <v>63.449100000000001</v>
      </c>
    </row>
    <row r="5613" spans="1:17" x14ac:dyDescent="0.25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P5613">
        <f t="shared" si="174"/>
        <v>0.5</v>
      </c>
      <c r="Q5613">
        <f t="shared" si="175"/>
        <v>708.87599999999998</v>
      </c>
    </row>
    <row r="5614" spans="1:17" x14ac:dyDescent="0.25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P5614">
        <f t="shared" si="174"/>
        <v>0.5</v>
      </c>
      <c r="Q5614">
        <f t="shared" si="175"/>
        <v>1907.6040000000003</v>
      </c>
    </row>
    <row r="5615" spans="1:17" x14ac:dyDescent="0.25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P5615">
        <f t="shared" si="174"/>
        <v>0.5</v>
      </c>
      <c r="Q5615">
        <f t="shared" si="175"/>
        <v>168.09299999999999</v>
      </c>
    </row>
    <row r="5616" spans="1:17" x14ac:dyDescent="0.25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P5616">
        <f t="shared" si="174"/>
        <v>0.5</v>
      </c>
      <c r="Q5616">
        <f t="shared" si="175"/>
        <v>18.8505</v>
      </c>
    </row>
    <row r="5617" spans="1:17" x14ac:dyDescent="0.25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P5617">
        <f t="shared" si="174"/>
        <v>0.5</v>
      </c>
      <c r="Q5617">
        <f t="shared" si="175"/>
        <v>1139.6759999999999</v>
      </c>
    </row>
    <row r="5618" spans="1:17" x14ac:dyDescent="0.25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P5618">
        <f t="shared" si="174"/>
        <v>0.5</v>
      </c>
      <c r="Q5618">
        <f t="shared" si="175"/>
        <v>32.127299999999998</v>
      </c>
    </row>
    <row r="5619" spans="1:17" x14ac:dyDescent="0.25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P5619">
        <f t="shared" si="174"/>
        <v>0.5</v>
      </c>
      <c r="Q5619">
        <f t="shared" si="175"/>
        <v>21.227999999999998</v>
      </c>
    </row>
    <row r="5620" spans="1:17" x14ac:dyDescent="0.25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P5620">
        <f t="shared" si="174"/>
        <v>0.1</v>
      </c>
      <c r="Q5620">
        <f t="shared" si="175"/>
        <v>478.54576000000003</v>
      </c>
    </row>
    <row r="5621" spans="1:17" x14ac:dyDescent="0.25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P5621">
        <f t="shared" si="174"/>
        <v>0.5</v>
      </c>
      <c r="Q5621">
        <f t="shared" si="175"/>
        <v>487.45124999999996</v>
      </c>
    </row>
    <row r="5622" spans="1:17" x14ac:dyDescent="0.25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P5622">
        <f t="shared" si="174"/>
        <v>0.5</v>
      </c>
      <c r="Q5622">
        <f t="shared" si="175"/>
        <v>3.0096000000000003</v>
      </c>
    </row>
    <row r="5623" spans="1:17" x14ac:dyDescent="0.25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P5623">
        <f t="shared" si="174"/>
        <v>0.5</v>
      </c>
      <c r="Q5623">
        <f t="shared" si="175"/>
        <v>227.20499999999998</v>
      </c>
    </row>
    <row r="5624" spans="1:17" x14ac:dyDescent="0.25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P5624">
        <f t="shared" si="174"/>
        <v>0.5</v>
      </c>
      <c r="Q5624">
        <f t="shared" si="175"/>
        <v>77.22</v>
      </c>
    </row>
    <row r="5625" spans="1:17" x14ac:dyDescent="0.25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P5625">
        <f t="shared" si="174"/>
        <v>0</v>
      </c>
      <c r="Q5625">
        <f t="shared" si="175"/>
        <v>79</v>
      </c>
    </row>
    <row r="5626" spans="1:17" x14ac:dyDescent="0.25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P5626">
        <f t="shared" si="174"/>
        <v>0</v>
      </c>
      <c r="Q5626">
        <f t="shared" si="175"/>
        <v>338.38120000000004</v>
      </c>
    </row>
    <row r="5627" spans="1:17" x14ac:dyDescent="0.25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P5627">
        <f t="shared" si="174"/>
        <v>0</v>
      </c>
      <c r="Q5627">
        <f t="shared" si="175"/>
        <v>3.2032000000000003</v>
      </c>
    </row>
    <row r="5628" spans="1:17" x14ac:dyDescent="0.25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P5628">
        <f t="shared" si="174"/>
        <v>0</v>
      </c>
      <c r="Q5628">
        <f t="shared" si="175"/>
        <v>1949.5206000000003</v>
      </c>
    </row>
    <row r="5629" spans="1:17" x14ac:dyDescent="0.25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P5629">
        <f t="shared" si="174"/>
        <v>0.5</v>
      </c>
      <c r="Q5629">
        <f t="shared" si="175"/>
        <v>13.785300000000001</v>
      </c>
    </row>
    <row r="5630" spans="1:17" x14ac:dyDescent="0.25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P5630">
        <f t="shared" si="174"/>
        <v>0.5</v>
      </c>
      <c r="Q5630">
        <f t="shared" si="175"/>
        <v>430.84440000000001</v>
      </c>
    </row>
    <row r="5631" spans="1:17" x14ac:dyDescent="0.25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P5631">
        <f t="shared" si="174"/>
        <v>0</v>
      </c>
      <c r="Q5631">
        <f t="shared" si="175"/>
        <v>1154.9970000000001</v>
      </c>
    </row>
    <row r="5632" spans="1:17" x14ac:dyDescent="0.25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P5632">
        <f t="shared" si="174"/>
        <v>0.5</v>
      </c>
      <c r="Q5632">
        <f t="shared" si="175"/>
        <v>196.93799999999996</v>
      </c>
    </row>
    <row r="5633" spans="1:17" x14ac:dyDescent="0.25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P5633">
        <f t="shared" si="174"/>
        <v>0.5</v>
      </c>
      <c r="Q5633">
        <f t="shared" si="175"/>
        <v>1771.2701999999999</v>
      </c>
    </row>
    <row r="5634" spans="1:17" x14ac:dyDescent="0.25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P5634">
        <f t="shared" si="174"/>
        <v>0.5</v>
      </c>
      <c r="Q5634">
        <f t="shared" si="175"/>
        <v>13.880700000000001</v>
      </c>
    </row>
    <row r="5635" spans="1:17" x14ac:dyDescent="0.25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P5635">
        <f t="shared" ref="P5635:P5698" si="176">IF(D:D="Standard Class",0.5,IF(D:D="First Class",0.1,IF(D:D="Same Day",0.2,0)))</f>
        <v>0</v>
      </c>
      <c r="Q5635">
        <f t="shared" ref="Q5635:Q5698" si="177">(K5635-N5635)*(1+P5635)</f>
        <v>6.8432000000000004</v>
      </c>
    </row>
    <row r="5636" spans="1:17" x14ac:dyDescent="0.25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P5636">
        <f t="shared" si="176"/>
        <v>0.1</v>
      </c>
      <c r="Q5636">
        <f t="shared" si="177"/>
        <v>84.04</v>
      </c>
    </row>
    <row r="5637" spans="1:17" x14ac:dyDescent="0.25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P5637">
        <f t="shared" si="176"/>
        <v>0.5</v>
      </c>
      <c r="Q5637">
        <f t="shared" si="177"/>
        <v>80.496000000000009</v>
      </c>
    </row>
    <row r="5638" spans="1:17" x14ac:dyDescent="0.25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P5638">
        <f t="shared" si="176"/>
        <v>0.5</v>
      </c>
      <c r="Q5638">
        <f t="shared" si="177"/>
        <v>299.21850000000006</v>
      </c>
    </row>
    <row r="5639" spans="1:17" x14ac:dyDescent="0.25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P5639">
        <f t="shared" si="176"/>
        <v>0.5</v>
      </c>
      <c r="Q5639">
        <f t="shared" si="177"/>
        <v>56.58120000000001</v>
      </c>
    </row>
    <row r="5640" spans="1:17" x14ac:dyDescent="0.25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P5640">
        <f t="shared" si="176"/>
        <v>0.5</v>
      </c>
      <c r="Q5640">
        <f t="shared" si="177"/>
        <v>1764.9180000000001</v>
      </c>
    </row>
    <row r="5641" spans="1:17" x14ac:dyDescent="0.25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P5641">
        <f t="shared" si="176"/>
        <v>0.5</v>
      </c>
      <c r="Q5641">
        <f t="shared" si="177"/>
        <v>804.59999999999991</v>
      </c>
    </row>
    <row r="5642" spans="1:17" x14ac:dyDescent="0.25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P5642">
        <f t="shared" si="176"/>
        <v>0.5</v>
      </c>
      <c r="Q5642">
        <f t="shared" si="177"/>
        <v>28.08</v>
      </c>
    </row>
    <row r="5643" spans="1:17" x14ac:dyDescent="0.25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P5643">
        <f t="shared" si="176"/>
        <v>0.1</v>
      </c>
      <c r="Q5643">
        <f t="shared" si="177"/>
        <v>9.0516800000000011</v>
      </c>
    </row>
    <row r="5644" spans="1:17" x14ac:dyDescent="0.25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P5644">
        <f t="shared" si="176"/>
        <v>0</v>
      </c>
      <c r="Q5644">
        <f t="shared" si="177"/>
        <v>3.9424000000000001</v>
      </c>
    </row>
    <row r="5645" spans="1:17" x14ac:dyDescent="0.25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P5645">
        <f t="shared" si="176"/>
        <v>0</v>
      </c>
      <c r="Q5645">
        <f t="shared" si="177"/>
        <v>9.1494000000000018</v>
      </c>
    </row>
    <row r="5646" spans="1:17" x14ac:dyDescent="0.25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P5646">
        <f t="shared" si="176"/>
        <v>0.1</v>
      </c>
      <c r="Q5646">
        <f t="shared" si="177"/>
        <v>25.8093</v>
      </c>
    </row>
    <row r="5647" spans="1:17" x14ac:dyDescent="0.25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P5647">
        <f t="shared" si="176"/>
        <v>0.5</v>
      </c>
      <c r="Q5647">
        <f t="shared" si="177"/>
        <v>81.522750000000002</v>
      </c>
    </row>
    <row r="5648" spans="1:17" x14ac:dyDescent="0.25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P5648">
        <f t="shared" si="176"/>
        <v>0.5</v>
      </c>
      <c r="Q5648">
        <f t="shared" si="177"/>
        <v>184.53119999999998</v>
      </c>
    </row>
    <row r="5649" spans="1:17" x14ac:dyDescent="0.25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P5649">
        <f t="shared" si="176"/>
        <v>0.5</v>
      </c>
      <c r="Q5649">
        <f t="shared" si="177"/>
        <v>15.1632</v>
      </c>
    </row>
    <row r="5650" spans="1:17" x14ac:dyDescent="0.25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P5650">
        <f t="shared" si="176"/>
        <v>0</v>
      </c>
      <c r="Q5650">
        <f t="shared" si="177"/>
        <v>16.847999999999999</v>
      </c>
    </row>
    <row r="5651" spans="1:17" x14ac:dyDescent="0.25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P5651">
        <f t="shared" si="176"/>
        <v>0</v>
      </c>
      <c r="Q5651">
        <f t="shared" si="177"/>
        <v>28.95</v>
      </c>
    </row>
    <row r="5652" spans="1:17" x14ac:dyDescent="0.25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P5652">
        <f t="shared" si="176"/>
        <v>0</v>
      </c>
      <c r="Q5652">
        <f t="shared" si="177"/>
        <v>10.56</v>
      </c>
    </row>
    <row r="5653" spans="1:17" x14ac:dyDescent="0.25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P5653">
        <f t="shared" si="176"/>
        <v>0</v>
      </c>
      <c r="Q5653">
        <f t="shared" si="177"/>
        <v>983.43</v>
      </c>
    </row>
    <row r="5654" spans="1:17" x14ac:dyDescent="0.25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P5654">
        <f t="shared" si="176"/>
        <v>0.5</v>
      </c>
      <c r="Q5654">
        <f t="shared" si="177"/>
        <v>31.357350000000004</v>
      </c>
    </row>
    <row r="5655" spans="1:17" x14ac:dyDescent="0.25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P5655">
        <f t="shared" si="176"/>
        <v>0.5</v>
      </c>
      <c r="Q5655">
        <f t="shared" si="177"/>
        <v>3.2192999999999996</v>
      </c>
    </row>
    <row r="5656" spans="1:17" x14ac:dyDescent="0.25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P5656">
        <f t="shared" si="176"/>
        <v>0.1</v>
      </c>
      <c r="Q5656">
        <f t="shared" si="177"/>
        <v>82.940000000000012</v>
      </c>
    </row>
    <row r="5657" spans="1:17" x14ac:dyDescent="0.25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P5657">
        <f t="shared" si="176"/>
        <v>0.1</v>
      </c>
      <c r="Q5657">
        <f t="shared" si="177"/>
        <v>17.987200000000001</v>
      </c>
    </row>
    <row r="5658" spans="1:17" x14ac:dyDescent="0.25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P5658">
        <f t="shared" si="176"/>
        <v>0.1</v>
      </c>
      <c r="Q5658">
        <f t="shared" si="177"/>
        <v>8.6486400000000003</v>
      </c>
    </row>
    <row r="5659" spans="1:17" x14ac:dyDescent="0.25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P5659">
        <f t="shared" si="176"/>
        <v>0.1</v>
      </c>
      <c r="Q5659">
        <f t="shared" si="177"/>
        <v>133.35762000000003</v>
      </c>
    </row>
    <row r="5660" spans="1:17" x14ac:dyDescent="0.25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P5660">
        <f t="shared" si="176"/>
        <v>0.1</v>
      </c>
      <c r="Q5660">
        <f t="shared" si="177"/>
        <v>705.83150000000001</v>
      </c>
    </row>
    <row r="5661" spans="1:17" x14ac:dyDescent="0.25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P5661">
        <f t="shared" si="176"/>
        <v>0.1</v>
      </c>
      <c r="Q5661">
        <f t="shared" si="177"/>
        <v>11.83248</v>
      </c>
    </row>
    <row r="5662" spans="1:17" x14ac:dyDescent="0.25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P5662">
        <f t="shared" si="176"/>
        <v>0.1</v>
      </c>
      <c r="Q5662">
        <f t="shared" si="177"/>
        <v>39.435000000000002</v>
      </c>
    </row>
    <row r="5663" spans="1:17" x14ac:dyDescent="0.25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P5663">
        <f t="shared" si="176"/>
        <v>0.5</v>
      </c>
      <c r="Q5663">
        <f t="shared" si="177"/>
        <v>20.904000000000003</v>
      </c>
    </row>
    <row r="5664" spans="1:17" x14ac:dyDescent="0.25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P5664">
        <f t="shared" si="176"/>
        <v>0.5</v>
      </c>
      <c r="Q5664">
        <f t="shared" si="177"/>
        <v>910.31850000000009</v>
      </c>
    </row>
    <row r="5665" spans="1:17" x14ac:dyDescent="0.25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P5665">
        <f t="shared" si="176"/>
        <v>0.2</v>
      </c>
      <c r="Q5665">
        <f t="shared" si="177"/>
        <v>20.708159999999996</v>
      </c>
    </row>
    <row r="5666" spans="1:17" x14ac:dyDescent="0.25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P5666">
        <f t="shared" si="176"/>
        <v>0.2</v>
      </c>
      <c r="Q5666">
        <f t="shared" si="177"/>
        <v>23.063040000000001</v>
      </c>
    </row>
    <row r="5667" spans="1:17" x14ac:dyDescent="0.25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P5667">
        <f t="shared" si="176"/>
        <v>0.2</v>
      </c>
      <c r="Q5667">
        <f t="shared" si="177"/>
        <v>75.024000000000001</v>
      </c>
    </row>
    <row r="5668" spans="1:17" x14ac:dyDescent="0.25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P5668">
        <f t="shared" si="176"/>
        <v>0.2</v>
      </c>
      <c r="Q5668">
        <f t="shared" si="177"/>
        <v>108.93935999999999</v>
      </c>
    </row>
    <row r="5669" spans="1:17" x14ac:dyDescent="0.25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P5669">
        <f t="shared" si="176"/>
        <v>0.5</v>
      </c>
      <c r="Q5669">
        <f t="shared" si="177"/>
        <v>11.622899999999998</v>
      </c>
    </row>
    <row r="5670" spans="1:17" x14ac:dyDescent="0.25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P5670">
        <f t="shared" si="176"/>
        <v>0.5</v>
      </c>
      <c r="Q5670">
        <f t="shared" si="177"/>
        <v>54.658799999999999</v>
      </c>
    </row>
    <row r="5671" spans="1:17" x14ac:dyDescent="0.25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P5671">
        <f t="shared" si="176"/>
        <v>0.5</v>
      </c>
      <c r="Q5671">
        <f t="shared" si="177"/>
        <v>386.07030000000009</v>
      </c>
    </row>
    <row r="5672" spans="1:17" x14ac:dyDescent="0.25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P5672">
        <f t="shared" si="176"/>
        <v>0</v>
      </c>
      <c r="Q5672">
        <f t="shared" si="177"/>
        <v>262.96640000000002</v>
      </c>
    </row>
    <row r="5673" spans="1:17" x14ac:dyDescent="0.25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P5673">
        <f t="shared" si="176"/>
        <v>0</v>
      </c>
      <c r="Q5673">
        <f t="shared" si="177"/>
        <v>131.60249999999999</v>
      </c>
    </row>
    <row r="5674" spans="1:17" x14ac:dyDescent="0.25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P5674">
        <f t="shared" si="176"/>
        <v>0.5</v>
      </c>
      <c r="Q5674">
        <f t="shared" si="177"/>
        <v>15.443999999999999</v>
      </c>
    </row>
    <row r="5675" spans="1:17" x14ac:dyDescent="0.25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P5675">
        <f t="shared" si="176"/>
        <v>0.5</v>
      </c>
      <c r="Q5675">
        <f t="shared" si="177"/>
        <v>8.7119999999999997</v>
      </c>
    </row>
    <row r="5676" spans="1:17" x14ac:dyDescent="0.25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P5676">
        <f t="shared" si="176"/>
        <v>0.5</v>
      </c>
      <c r="Q5676">
        <f t="shared" si="177"/>
        <v>10.108800000000002</v>
      </c>
    </row>
    <row r="5677" spans="1:17" x14ac:dyDescent="0.25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P5677">
        <f t="shared" si="176"/>
        <v>0.5</v>
      </c>
      <c r="Q5677">
        <f t="shared" si="177"/>
        <v>77.500799999999998</v>
      </c>
    </row>
    <row r="5678" spans="1:17" x14ac:dyDescent="0.25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P5678">
        <f t="shared" si="176"/>
        <v>0.5</v>
      </c>
      <c r="Q5678">
        <f t="shared" si="177"/>
        <v>38.088000000000008</v>
      </c>
    </row>
    <row r="5679" spans="1:17" x14ac:dyDescent="0.25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P5679">
        <f t="shared" si="176"/>
        <v>0.5</v>
      </c>
      <c r="Q5679">
        <f t="shared" si="177"/>
        <v>134.46719999999999</v>
      </c>
    </row>
    <row r="5680" spans="1:17" x14ac:dyDescent="0.25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P5680">
        <f t="shared" si="176"/>
        <v>0.5</v>
      </c>
      <c r="Q5680">
        <f t="shared" si="177"/>
        <v>16.863</v>
      </c>
    </row>
    <row r="5681" spans="1:17" x14ac:dyDescent="0.25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P5681">
        <f t="shared" si="176"/>
        <v>0.5</v>
      </c>
      <c r="Q5681">
        <f t="shared" si="177"/>
        <v>84.088800000000006</v>
      </c>
    </row>
    <row r="5682" spans="1:17" x14ac:dyDescent="0.25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P5682">
        <f t="shared" si="176"/>
        <v>0.5</v>
      </c>
      <c r="Q5682">
        <f t="shared" si="177"/>
        <v>5.1677999999999997</v>
      </c>
    </row>
    <row r="5683" spans="1:17" x14ac:dyDescent="0.25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P5683">
        <f t="shared" si="176"/>
        <v>0.5</v>
      </c>
      <c r="Q5683">
        <f t="shared" si="177"/>
        <v>5.0544000000000011</v>
      </c>
    </row>
    <row r="5684" spans="1:17" x14ac:dyDescent="0.25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P5684">
        <f t="shared" si="176"/>
        <v>0.5</v>
      </c>
      <c r="Q5684">
        <f t="shared" si="177"/>
        <v>13.068</v>
      </c>
    </row>
    <row r="5685" spans="1:17" x14ac:dyDescent="0.25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P5685">
        <f t="shared" si="176"/>
        <v>0.5</v>
      </c>
      <c r="Q5685">
        <f t="shared" si="177"/>
        <v>1133.9244000000003</v>
      </c>
    </row>
    <row r="5686" spans="1:17" x14ac:dyDescent="0.25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P5686">
        <f t="shared" si="176"/>
        <v>0.5</v>
      </c>
      <c r="Q5686">
        <f t="shared" si="177"/>
        <v>171.93900000000002</v>
      </c>
    </row>
    <row r="5687" spans="1:17" x14ac:dyDescent="0.25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P5687">
        <f t="shared" si="176"/>
        <v>0.2</v>
      </c>
      <c r="Q5687">
        <f t="shared" si="177"/>
        <v>75.239280000000008</v>
      </c>
    </row>
    <row r="5688" spans="1:17" x14ac:dyDescent="0.25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P5688">
        <f t="shared" si="176"/>
        <v>0.2</v>
      </c>
      <c r="Q5688">
        <f t="shared" si="177"/>
        <v>10.954800000000001</v>
      </c>
    </row>
    <row r="5689" spans="1:17" x14ac:dyDescent="0.25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P5689">
        <f t="shared" si="176"/>
        <v>0.2</v>
      </c>
      <c r="Q5689">
        <f t="shared" si="177"/>
        <v>140.27904000000001</v>
      </c>
    </row>
    <row r="5690" spans="1:17" x14ac:dyDescent="0.25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P5690">
        <f t="shared" si="176"/>
        <v>0.2</v>
      </c>
      <c r="Q5690">
        <f t="shared" si="177"/>
        <v>38.91048</v>
      </c>
    </row>
    <row r="5691" spans="1:17" x14ac:dyDescent="0.25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P5691">
        <f t="shared" si="176"/>
        <v>0.5</v>
      </c>
      <c r="Q5691">
        <f t="shared" si="177"/>
        <v>548.15129999999999</v>
      </c>
    </row>
    <row r="5692" spans="1:17" x14ac:dyDescent="0.25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P5692">
        <f t="shared" si="176"/>
        <v>0.5</v>
      </c>
      <c r="Q5692">
        <f t="shared" si="177"/>
        <v>27.086400000000001</v>
      </c>
    </row>
    <row r="5693" spans="1:17" x14ac:dyDescent="0.25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P5693">
        <f t="shared" si="176"/>
        <v>0.5</v>
      </c>
      <c r="Q5693">
        <f t="shared" si="177"/>
        <v>36.247500000000002</v>
      </c>
    </row>
    <row r="5694" spans="1:17" x14ac:dyDescent="0.25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P5694">
        <f t="shared" si="176"/>
        <v>0.5</v>
      </c>
      <c r="Q5694">
        <f t="shared" si="177"/>
        <v>147.81405000000001</v>
      </c>
    </row>
    <row r="5695" spans="1:17" x14ac:dyDescent="0.25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P5695">
        <f t="shared" si="176"/>
        <v>0.5</v>
      </c>
      <c r="Q5695">
        <f t="shared" si="177"/>
        <v>20.591999999999999</v>
      </c>
    </row>
    <row r="5696" spans="1:17" x14ac:dyDescent="0.25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P5696">
        <f t="shared" si="176"/>
        <v>0.5</v>
      </c>
      <c r="Q5696">
        <f t="shared" si="177"/>
        <v>602.66340000000014</v>
      </c>
    </row>
    <row r="5697" spans="1:17" x14ac:dyDescent="0.25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P5697">
        <f t="shared" si="176"/>
        <v>0</v>
      </c>
      <c r="Q5697">
        <f t="shared" si="177"/>
        <v>72.865199999999987</v>
      </c>
    </row>
    <row r="5698" spans="1:17" x14ac:dyDescent="0.25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P5698">
        <f t="shared" si="176"/>
        <v>0.5</v>
      </c>
      <c r="Q5698">
        <f t="shared" si="177"/>
        <v>104.78970000000001</v>
      </c>
    </row>
    <row r="5699" spans="1:17" x14ac:dyDescent="0.25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P5699">
        <f t="shared" ref="P5699:P5762" si="178">IF(D:D="Standard Class",0.5,IF(D:D="First Class",0.1,IF(D:D="Same Day",0.2,0)))</f>
        <v>0.5</v>
      </c>
      <c r="Q5699">
        <f t="shared" ref="Q5699:Q5762" si="179">(K5699-N5699)*(1+P5699)</f>
        <v>55.506</v>
      </c>
    </row>
    <row r="5700" spans="1:17" x14ac:dyDescent="0.25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P5700">
        <f t="shared" si="178"/>
        <v>0.2</v>
      </c>
      <c r="Q5700">
        <f t="shared" si="179"/>
        <v>8.879999999999999</v>
      </c>
    </row>
    <row r="5701" spans="1:17" x14ac:dyDescent="0.25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P5701">
        <f t="shared" si="178"/>
        <v>0.5</v>
      </c>
      <c r="Q5701">
        <f t="shared" si="179"/>
        <v>27.448200000000007</v>
      </c>
    </row>
    <row r="5702" spans="1:17" x14ac:dyDescent="0.25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P5702">
        <f t="shared" si="178"/>
        <v>0.1</v>
      </c>
      <c r="Q5702">
        <f t="shared" si="179"/>
        <v>28.017000000000007</v>
      </c>
    </row>
    <row r="5703" spans="1:17" x14ac:dyDescent="0.25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P5703">
        <f t="shared" si="178"/>
        <v>0.1</v>
      </c>
      <c r="Q5703">
        <f t="shared" si="179"/>
        <v>178.97385000000003</v>
      </c>
    </row>
    <row r="5704" spans="1:17" x14ac:dyDescent="0.25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P5704">
        <f t="shared" si="178"/>
        <v>0.5</v>
      </c>
      <c r="Q5704">
        <f t="shared" si="179"/>
        <v>3.4932000000000003</v>
      </c>
    </row>
    <row r="5705" spans="1:17" x14ac:dyDescent="0.25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P5705">
        <f t="shared" si="178"/>
        <v>0.5</v>
      </c>
      <c r="Q5705">
        <f t="shared" si="179"/>
        <v>283.29975000000002</v>
      </c>
    </row>
    <row r="5706" spans="1:17" x14ac:dyDescent="0.25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P5706">
        <f t="shared" si="178"/>
        <v>0.5</v>
      </c>
      <c r="Q5706">
        <f t="shared" si="179"/>
        <v>331.59974999999997</v>
      </c>
    </row>
    <row r="5707" spans="1:17" x14ac:dyDescent="0.25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P5707">
        <f t="shared" si="178"/>
        <v>0.5</v>
      </c>
      <c r="Q5707">
        <f t="shared" si="179"/>
        <v>12.396599999999999</v>
      </c>
    </row>
    <row r="5708" spans="1:17" x14ac:dyDescent="0.25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P5708">
        <f t="shared" si="178"/>
        <v>0</v>
      </c>
      <c r="Q5708">
        <f t="shared" si="179"/>
        <v>25.612200000000001</v>
      </c>
    </row>
    <row r="5709" spans="1:17" x14ac:dyDescent="0.25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P5709">
        <f t="shared" si="178"/>
        <v>0.5</v>
      </c>
      <c r="Q5709">
        <f t="shared" si="179"/>
        <v>73.879199999999997</v>
      </c>
    </row>
    <row r="5710" spans="1:17" x14ac:dyDescent="0.25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P5710">
        <f t="shared" si="178"/>
        <v>0.5</v>
      </c>
      <c r="Q5710">
        <f t="shared" si="179"/>
        <v>526.15710000000001</v>
      </c>
    </row>
    <row r="5711" spans="1:17" x14ac:dyDescent="0.25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P5711">
        <f t="shared" si="178"/>
        <v>0.5</v>
      </c>
      <c r="Q5711">
        <f t="shared" si="179"/>
        <v>159.70499999999998</v>
      </c>
    </row>
    <row r="5712" spans="1:17" x14ac:dyDescent="0.25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P5712">
        <f t="shared" si="178"/>
        <v>0.5</v>
      </c>
      <c r="Q5712">
        <f t="shared" si="179"/>
        <v>2677.4464500000004</v>
      </c>
    </row>
    <row r="5713" spans="1:17" x14ac:dyDescent="0.25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P5713">
        <f t="shared" si="178"/>
        <v>0.5</v>
      </c>
      <c r="Q5713">
        <f t="shared" si="179"/>
        <v>15.1632</v>
      </c>
    </row>
    <row r="5714" spans="1:17" x14ac:dyDescent="0.25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P5714">
        <f t="shared" si="178"/>
        <v>0.2</v>
      </c>
      <c r="Q5714">
        <f t="shared" si="179"/>
        <v>39.183480000000003</v>
      </c>
    </row>
    <row r="5715" spans="1:17" x14ac:dyDescent="0.25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P5715">
        <f t="shared" si="178"/>
        <v>0.5</v>
      </c>
      <c r="Q5715">
        <f t="shared" si="179"/>
        <v>6.5043000000000006</v>
      </c>
    </row>
    <row r="5716" spans="1:17" x14ac:dyDescent="0.25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P5716">
        <f t="shared" si="178"/>
        <v>0.5</v>
      </c>
      <c r="Q5716">
        <f t="shared" si="179"/>
        <v>194.41725000000002</v>
      </c>
    </row>
    <row r="5717" spans="1:17" x14ac:dyDescent="0.25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P5717">
        <f t="shared" si="178"/>
        <v>0</v>
      </c>
      <c r="Q5717">
        <f t="shared" si="179"/>
        <v>508.35900000000004</v>
      </c>
    </row>
    <row r="5718" spans="1:17" x14ac:dyDescent="0.25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P5718">
        <f t="shared" si="178"/>
        <v>0</v>
      </c>
      <c r="Q5718">
        <f t="shared" si="179"/>
        <v>20.703600000000002</v>
      </c>
    </row>
    <row r="5719" spans="1:17" x14ac:dyDescent="0.25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P5719">
        <f t="shared" si="178"/>
        <v>0</v>
      </c>
      <c r="Q5719">
        <f t="shared" si="179"/>
        <v>30.718800000000002</v>
      </c>
    </row>
    <row r="5720" spans="1:17" x14ac:dyDescent="0.25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P5720">
        <f t="shared" si="178"/>
        <v>0</v>
      </c>
      <c r="Q5720">
        <f t="shared" si="179"/>
        <v>24.175799999999999</v>
      </c>
    </row>
    <row r="5721" spans="1:17" x14ac:dyDescent="0.25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P5721">
        <f t="shared" si="178"/>
        <v>0</v>
      </c>
      <c r="Q5721">
        <f t="shared" si="179"/>
        <v>60.236000000000004</v>
      </c>
    </row>
    <row r="5722" spans="1:17" x14ac:dyDescent="0.25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P5722">
        <f t="shared" si="178"/>
        <v>0.1</v>
      </c>
      <c r="Q5722">
        <f t="shared" si="179"/>
        <v>7.0741000000000014</v>
      </c>
    </row>
    <row r="5723" spans="1:17" x14ac:dyDescent="0.25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P5723">
        <f t="shared" si="178"/>
        <v>0.1</v>
      </c>
      <c r="Q5723">
        <f t="shared" si="179"/>
        <v>95.278919999999999</v>
      </c>
    </row>
    <row r="5724" spans="1:17" x14ac:dyDescent="0.25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P5724">
        <f t="shared" si="178"/>
        <v>0.1</v>
      </c>
      <c r="Q5724">
        <f t="shared" si="179"/>
        <v>142.97139999999999</v>
      </c>
    </row>
    <row r="5725" spans="1:17" x14ac:dyDescent="0.25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P5725">
        <f t="shared" si="178"/>
        <v>0.5</v>
      </c>
      <c r="Q5725">
        <f t="shared" si="179"/>
        <v>10.108800000000002</v>
      </c>
    </row>
    <row r="5726" spans="1:17" x14ac:dyDescent="0.25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P5726">
        <f t="shared" si="178"/>
        <v>0.5</v>
      </c>
      <c r="Q5726">
        <f t="shared" si="179"/>
        <v>621.63</v>
      </c>
    </row>
    <row r="5727" spans="1:17" x14ac:dyDescent="0.25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P5727">
        <f t="shared" si="178"/>
        <v>0.1</v>
      </c>
      <c r="Q5727">
        <f t="shared" si="179"/>
        <v>554.34456</v>
      </c>
    </row>
    <row r="5728" spans="1:17" x14ac:dyDescent="0.25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P5728">
        <f t="shared" si="178"/>
        <v>0.5</v>
      </c>
      <c r="Q5728">
        <f t="shared" si="179"/>
        <v>1242.0765000000001</v>
      </c>
    </row>
    <row r="5729" spans="1:17" x14ac:dyDescent="0.25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P5729">
        <f t="shared" si="178"/>
        <v>0.5</v>
      </c>
      <c r="Q5729">
        <f t="shared" si="179"/>
        <v>219.07530000000003</v>
      </c>
    </row>
    <row r="5730" spans="1:17" x14ac:dyDescent="0.25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P5730">
        <f t="shared" si="178"/>
        <v>0.5</v>
      </c>
      <c r="Q5730">
        <f t="shared" si="179"/>
        <v>1176.93</v>
      </c>
    </row>
    <row r="5731" spans="1:17" x14ac:dyDescent="0.25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P5731">
        <f t="shared" si="178"/>
        <v>0.5</v>
      </c>
      <c r="Q5731">
        <f t="shared" si="179"/>
        <v>49.458600000000011</v>
      </c>
    </row>
    <row r="5732" spans="1:17" x14ac:dyDescent="0.25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P5732">
        <f t="shared" si="178"/>
        <v>0.5</v>
      </c>
      <c r="Q5732">
        <f t="shared" si="179"/>
        <v>627.79079999999999</v>
      </c>
    </row>
    <row r="5733" spans="1:17" x14ac:dyDescent="0.25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P5733">
        <f t="shared" si="178"/>
        <v>0.5</v>
      </c>
      <c r="Q5733">
        <f t="shared" si="179"/>
        <v>22.2912</v>
      </c>
    </row>
    <row r="5734" spans="1:17" x14ac:dyDescent="0.25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P5734">
        <f t="shared" si="178"/>
        <v>0.1</v>
      </c>
      <c r="Q5734">
        <f t="shared" si="179"/>
        <v>498.91842000000014</v>
      </c>
    </row>
    <row r="5735" spans="1:17" x14ac:dyDescent="0.25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P5735">
        <f t="shared" si="178"/>
        <v>0.1</v>
      </c>
      <c r="Q5735">
        <f t="shared" si="179"/>
        <v>24.981660000000002</v>
      </c>
    </row>
    <row r="5736" spans="1:17" x14ac:dyDescent="0.25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P5736">
        <f t="shared" si="178"/>
        <v>0.1</v>
      </c>
      <c r="Q5736">
        <f t="shared" si="179"/>
        <v>18.266160000000003</v>
      </c>
    </row>
    <row r="5737" spans="1:17" x14ac:dyDescent="0.25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P5737">
        <f t="shared" si="178"/>
        <v>0.5</v>
      </c>
      <c r="Q5737">
        <f t="shared" si="179"/>
        <v>13.571999999999999</v>
      </c>
    </row>
    <row r="5738" spans="1:17" x14ac:dyDescent="0.25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P5738">
        <f t="shared" si="178"/>
        <v>0.5</v>
      </c>
      <c r="Q5738">
        <f t="shared" si="179"/>
        <v>15.1008</v>
      </c>
    </row>
    <row r="5739" spans="1:17" x14ac:dyDescent="0.25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P5739">
        <f t="shared" si="178"/>
        <v>0.5</v>
      </c>
      <c r="Q5739">
        <f t="shared" si="179"/>
        <v>20.265000000000001</v>
      </c>
    </row>
    <row r="5740" spans="1:17" x14ac:dyDescent="0.25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P5740">
        <f t="shared" si="178"/>
        <v>0.5</v>
      </c>
      <c r="Q5740">
        <f t="shared" si="179"/>
        <v>37.416599999999995</v>
      </c>
    </row>
    <row r="5741" spans="1:17" x14ac:dyDescent="0.25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P5741">
        <f t="shared" si="178"/>
        <v>0.1</v>
      </c>
      <c r="Q5741">
        <f t="shared" si="179"/>
        <v>7.2705600000000024</v>
      </c>
    </row>
    <row r="5742" spans="1:17" x14ac:dyDescent="0.25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P5742">
        <f t="shared" si="178"/>
        <v>0.1</v>
      </c>
      <c r="Q5742">
        <f t="shared" si="179"/>
        <v>18.059360000000002</v>
      </c>
    </row>
    <row r="5743" spans="1:17" x14ac:dyDescent="0.25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P5743">
        <f t="shared" si="178"/>
        <v>0.1</v>
      </c>
      <c r="Q5743">
        <f t="shared" si="179"/>
        <v>527.39280000000008</v>
      </c>
    </row>
    <row r="5744" spans="1:17" x14ac:dyDescent="0.25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P5744">
        <f t="shared" si="178"/>
        <v>0.1</v>
      </c>
      <c r="Q5744">
        <f t="shared" si="179"/>
        <v>15.28384</v>
      </c>
    </row>
    <row r="5745" spans="1:17" x14ac:dyDescent="0.25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P5745">
        <f t="shared" si="178"/>
        <v>0.1</v>
      </c>
      <c r="Q5745">
        <f t="shared" si="179"/>
        <v>11.46288</v>
      </c>
    </row>
    <row r="5746" spans="1:17" x14ac:dyDescent="0.25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P5746">
        <f t="shared" si="178"/>
        <v>0.1</v>
      </c>
      <c r="Q5746">
        <f t="shared" si="179"/>
        <v>866.27772000000016</v>
      </c>
    </row>
    <row r="5747" spans="1:17" x14ac:dyDescent="0.25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P5747">
        <f t="shared" si="178"/>
        <v>0.1</v>
      </c>
      <c r="Q5747">
        <f t="shared" si="179"/>
        <v>16.12688</v>
      </c>
    </row>
    <row r="5748" spans="1:17" x14ac:dyDescent="0.25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P5748">
        <f t="shared" si="178"/>
        <v>0.5</v>
      </c>
      <c r="Q5748">
        <f t="shared" si="179"/>
        <v>327.57900000000001</v>
      </c>
    </row>
    <row r="5749" spans="1:17" x14ac:dyDescent="0.25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P5749">
        <f t="shared" si="178"/>
        <v>0.5</v>
      </c>
      <c r="Q5749">
        <f t="shared" si="179"/>
        <v>75.348899999999986</v>
      </c>
    </row>
    <row r="5750" spans="1:17" x14ac:dyDescent="0.25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P5750">
        <f t="shared" si="178"/>
        <v>0.5</v>
      </c>
      <c r="Q5750">
        <f t="shared" si="179"/>
        <v>28.565999999999995</v>
      </c>
    </row>
    <row r="5751" spans="1:17" x14ac:dyDescent="0.25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P5751">
        <f t="shared" si="178"/>
        <v>0.5</v>
      </c>
      <c r="Q5751">
        <f t="shared" si="179"/>
        <v>57.336750000000009</v>
      </c>
    </row>
    <row r="5752" spans="1:17" x14ac:dyDescent="0.25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P5752">
        <f t="shared" si="178"/>
        <v>0.5</v>
      </c>
      <c r="Q5752">
        <f t="shared" si="179"/>
        <v>810.43740000000003</v>
      </c>
    </row>
    <row r="5753" spans="1:17" x14ac:dyDescent="0.25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P5753">
        <f t="shared" si="178"/>
        <v>0.5</v>
      </c>
      <c r="Q5753">
        <f t="shared" si="179"/>
        <v>33.299999999999997</v>
      </c>
    </row>
    <row r="5754" spans="1:17" x14ac:dyDescent="0.25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P5754">
        <f t="shared" si="178"/>
        <v>0.5</v>
      </c>
      <c r="Q5754">
        <f t="shared" si="179"/>
        <v>16.726499999999998</v>
      </c>
    </row>
    <row r="5755" spans="1:17" x14ac:dyDescent="0.25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P5755">
        <f t="shared" si="178"/>
        <v>0.5</v>
      </c>
      <c r="Q5755">
        <f t="shared" si="179"/>
        <v>961.70399999999995</v>
      </c>
    </row>
    <row r="5756" spans="1:17" x14ac:dyDescent="0.25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P5756">
        <f t="shared" si="178"/>
        <v>0</v>
      </c>
      <c r="Q5756">
        <f t="shared" si="179"/>
        <v>4.1143999999999998</v>
      </c>
    </row>
    <row r="5757" spans="1:17" x14ac:dyDescent="0.25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P5757">
        <f t="shared" si="178"/>
        <v>0.5</v>
      </c>
      <c r="Q5757">
        <f t="shared" si="179"/>
        <v>17.538</v>
      </c>
    </row>
    <row r="5758" spans="1:17" x14ac:dyDescent="0.25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P5758">
        <f t="shared" si="178"/>
        <v>0.5</v>
      </c>
      <c r="Q5758">
        <f t="shared" si="179"/>
        <v>2062.4587500000002</v>
      </c>
    </row>
    <row r="5759" spans="1:17" x14ac:dyDescent="0.25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P5759">
        <f t="shared" si="178"/>
        <v>0.5</v>
      </c>
      <c r="Q5759">
        <f t="shared" si="179"/>
        <v>51.05565</v>
      </c>
    </row>
    <row r="5760" spans="1:17" x14ac:dyDescent="0.25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P5760">
        <f t="shared" si="178"/>
        <v>0.1</v>
      </c>
      <c r="Q5760">
        <f t="shared" si="179"/>
        <v>38.460510000000006</v>
      </c>
    </row>
    <row r="5761" spans="1:17" x14ac:dyDescent="0.25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P5761">
        <f t="shared" si="178"/>
        <v>0.2</v>
      </c>
      <c r="Q5761">
        <f t="shared" si="179"/>
        <v>427.41216000000003</v>
      </c>
    </row>
    <row r="5762" spans="1:17" x14ac:dyDescent="0.25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P5762">
        <f t="shared" si="178"/>
        <v>0.2</v>
      </c>
      <c r="Q5762">
        <f t="shared" si="179"/>
        <v>5.0752800000000002</v>
      </c>
    </row>
    <row r="5763" spans="1:17" x14ac:dyDescent="0.25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P5763">
        <f t="shared" ref="P5763:P5826" si="180">IF(D:D="Standard Class",0.5,IF(D:D="First Class",0.1,IF(D:D="Same Day",0.2,0)))</f>
        <v>0.1</v>
      </c>
      <c r="Q5763">
        <f t="shared" ref="Q5763:Q5826" si="181">(K5763-N5763)*(1+P5763)</f>
        <v>430.00848000000013</v>
      </c>
    </row>
    <row r="5764" spans="1:17" x14ac:dyDescent="0.25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P5764">
        <f t="shared" si="180"/>
        <v>0.1</v>
      </c>
      <c r="Q5764">
        <f t="shared" si="181"/>
        <v>38.663680000000006</v>
      </c>
    </row>
    <row r="5765" spans="1:17" x14ac:dyDescent="0.25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P5765">
        <f t="shared" si="180"/>
        <v>0.1</v>
      </c>
      <c r="Q5765">
        <f t="shared" si="181"/>
        <v>1363.5005999999998</v>
      </c>
    </row>
    <row r="5766" spans="1:17" x14ac:dyDescent="0.25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P5766">
        <f t="shared" si="180"/>
        <v>0</v>
      </c>
      <c r="Q5766">
        <f t="shared" si="181"/>
        <v>336.18599999999998</v>
      </c>
    </row>
    <row r="5767" spans="1:17" x14ac:dyDescent="0.25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P5767">
        <f t="shared" si="180"/>
        <v>0.5</v>
      </c>
      <c r="Q5767">
        <f t="shared" si="181"/>
        <v>462.83670000000006</v>
      </c>
    </row>
    <row r="5768" spans="1:17" x14ac:dyDescent="0.25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P5768">
        <f t="shared" si="180"/>
        <v>0.5</v>
      </c>
      <c r="Q5768">
        <f t="shared" si="181"/>
        <v>59.768099999999997</v>
      </c>
    </row>
    <row r="5769" spans="1:17" x14ac:dyDescent="0.25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P5769">
        <f t="shared" si="180"/>
        <v>0</v>
      </c>
      <c r="Q5769">
        <f t="shared" si="181"/>
        <v>64.965000000000003</v>
      </c>
    </row>
    <row r="5770" spans="1:17" x14ac:dyDescent="0.25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P5770">
        <f t="shared" si="180"/>
        <v>0.5</v>
      </c>
      <c r="Q5770">
        <f t="shared" si="181"/>
        <v>2.4569999999999999</v>
      </c>
    </row>
    <row r="5771" spans="1:17" x14ac:dyDescent="0.25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P5771">
        <f t="shared" si="180"/>
        <v>0.5</v>
      </c>
      <c r="Q5771">
        <f t="shared" si="181"/>
        <v>18.744</v>
      </c>
    </row>
    <row r="5772" spans="1:17" x14ac:dyDescent="0.25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P5772">
        <f t="shared" si="180"/>
        <v>0.5</v>
      </c>
      <c r="Q5772">
        <f t="shared" si="181"/>
        <v>15.431850000000001</v>
      </c>
    </row>
    <row r="5773" spans="1:17" x14ac:dyDescent="0.25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P5773">
        <f t="shared" si="180"/>
        <v>0.5</v>
      </c>
      <c r="Q5773">
        <f t="shared" si="181"/>
        <v>1233.3977999999997</v>
      </c>
    </row>
    <row r="5774" spans="1:17" x14ac:dyDescent="0.25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P5774">
        <f t="shared" si="180"/>
        <v>0.5</v>
      </c>
      <c r="Q5774">
        <f t="shared" si="181"/>
        <v>548.99085000000002</v>
      </c>
    </row>
    <row r="5775" spans="1:17" x14ac:dyDescent="0.25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P5775">
        <f t="shared" si="180"/>
        <v>0.5</v>
      </c>
      <c r="Q5775">
        <f t="shared" si="181"/>
        <v>32.3568</v>
      </c>
    </row>
    <row r="5776" spans="1:17" x14ac:dyDescent="0.25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P5776">
        <f t="shared" si="180"/>
        <v>0.5</v>
      </c>
      <c r="Q5776">
        <f t="shared" si="181"/>
        <v>1005.3036</v>
      </c>
    </row>
    <row r="5777" spans="1:17" x14ac:dyDescent="0.25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P5777">
        <f t="shared" si="180"/>
        <v>0.5</v>
      </c>
      <c r="Q5777">
        <f t="shared" si="181"/>
        <v>12.877800000000001</v>
      </c>
    </row>
    <row r="5778" spans="1:17" x14ac:dyDescent="0.25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P5778">
        <f t="shared" si="180"/>
        <v>0.5</v>
      </c>
      <c r="Q5778">
        <f t="shared" si="181"/>
        <v>14.557500000000001</v>
      </c>
    </row>
    <row r="5779" spans="1:17" x14ac:dyDescent="0.25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P5779">
        <f t="shared" si="180"/>
        <v>0.5</v>
      </c>
      <c r="Q5779">
        <f t="shared" si="181"/>
        <v>81.782999999999987</v>
      </c>
    </row>
    <row r="5780" spans="1:17" x14ac:dyDescent="0.25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P5780">
        <f t="shared" si="180"/>
        <v>0.5</v>
      </c>
      <c r="Q5780">
        <f t="shared" si="181"/>
        <v>33.832799999999999</v>
      </c>
    </row>
    <row r="5781" spans="1:17" x14ac:dyDescent="0.25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P5781">
        <f t="shared" si="180"/>
        <v>0.5</v>
      </c>
      <c r="Q5781">
        <f t="shared" si="181"/>
        <v>152.07480000000001</v>
      </c>
    </row>
    <row r="5782" spans="1:17" x14ac:dyDescent="0.25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P5782">
        <f t="shared" si="180"/>
        <v>0.5</v>
      </c>
      <c r="Q5782">
        <f t="shared" si="181"/>
        <v>71.526150000000001</v>
      </c>
    </row>
    <row r="5783" spans="1:17" x14ac:dyDescent="0.25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P5783">
        <f t="shared" si="180"/>
        <v>0</v>
      </c>
      <c r="Q5783">
        <f t="shared" si="181"/>
        <v>1.6133</v>
      </c>
    </row>
    <row r="5784" spans="1:17" x14ac:dyDescent="0.25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P5784">
        <f t="shared" si="180"/>
        <v>0</v>
      </c>
      <c r="Q5784">
        <f t="shared" si="181"/>
        <v>8.0703999999999994</v>
      </c>
    </row>
    <row r="5785" spans="1:17" x14ac:dyDescent="0.25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P5785">
        <f t="shared" si="180"/>
        <v>0</v>
      </c>
      <c r="Q5785">
        <f t="shared" si="181"/>
        <v>20.041999999999998</v>
      </c>
    </row>
    <row r="5786" spans="1:17" x14ac:dyDescent="0.25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P5786">
        <f t="shared" si="180"/>
        <v>0.5</v>
      </c>
      <c r="Q5786">
        <f t="shared" si="181"/>
        <v>903.7206000000001</v>
      </c>
    </row>
    <row r="5787" spans="1:17" x14ac:dyDescent="0.25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P5787">
        <f t="shared" si="180"/>
        <v>0.5</v>
      </c>
      <c r="Q5787">
        <f t="shared" si="181"/>
        <v>52.014600000000002</v>
      </c>
    </row>
    <row r="5788" spans="1:17" x14ac:dyDescent="0.25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P5788">
        <f t="shared" si="180"/>
        <v>0.5</v>
      </c>
      <c r="Q5788">
        <f t="shared" si="181"/>
        <v>58.858799999999995</v>
      </c>
    </row>
    <row r="5789" spans="1:17" x14ac:dyDescent="0.25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P5789">
        <f t="shared" si="180"/>
        <v>0.5</v>
      </c>
      <c r="Q5789">
        <f t="shared" si="181"/>
        <v>126.66045000000001</v>
      </c>
    </row>
    <row r="5790" spans="1:17" x14ac:dyDescent="0.25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P5790">
        <f t="shared" si="180"/>
        <v>0</v>
      </c>
      <c r="Q5790">
        <f t="shared" si="181"/>
        <v>10.472</v>
      </c>
    </row>
    <row r="5791" spans="1:17" x14ac:dyDescent="0.25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P5791">
        <f t="shared" si="180"/>
        <v>0</v>
      </c>
      <c r="Q5791">
        <f t="shared" si="181"/>
        <v>7.5122999999999998</v>
      </c>
    </row>
    <row r="5792" spans="1:17" x14ac:dyDescent="0.25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P5792">
        <f t="shared" si="180"/>
        <v>0.1</v>
      </c>
      <c r="Q5792">
        <f t="shared" si="181"/>
        <v>20.02</v>
      </c>
    </row>
    <row r="5793" spans="1:17" x14ac:dyDescent="0.25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P5793">
        <f t="shared" si="180"/>
        <v>0.1</v>
      </c>
      <c r="Q5793">
        <f t="shared" si="181"/>
        <v>80.062400000000011</v>
      </c>
    </row>
    <row r="5794" spans="1:17" x14ac:dyDescent="0.25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P5794">
        <f t="shared" si="180"/>
        <v>0.1</v>
      </c>
      <c r="Q5794">
        <f t="shared" si="181"/>
        <v>79.641760000000005</v>
      </c>
    </row>
    <row r="5795" spans="1:17" x14ac:dyDescent="0.25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P5795">
        <f t="shared" si="180"/>
        <v>0.1</v>
      </c>
      <c r="Q5795">
        <f t="shared" si="181"/>
        <v>39.847500000000004</v>
      </c>
    </row>
    <row r="5796" spans="1:17" x14ac:dyDescent="0.25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P5796">
        <f t="shared" si="180"/>
        <v>0.1</v>
      </c>
      <c r="Q5796">
        <f t="shared" si="181"/>
        <v>33.370480000000001</v>
      </c>
    </row>
    <row r="5797" spans="1:17" x14ac:dyDescent="0.25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P5797">
        <f t="shared" si="180"/>
        <v>0</v>
      </c>
      <c r="Q5797">
        <f t="shared" si="181"/>
        <v>1032.6995999999999</v>
      </c>
    </row>
    <row r="5798" spans="1:17" x14ac:dyDescent="0.25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P5798">
        <f t="shared" si="180"/>
        <v>0</v>
      </c>
      <c r="Q5798">
        <f t="shared" si="181"/>
        <v>80.978399999999993</v>
      </c>
    </row>
    <row r="5799" spans="1:17" x14ac:dyDescent="0.25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P5799">
        <f t="shared" si="180"/>
        <v>0</v>
      </c>
      <c r="Q5799">
        <f t="shared" si="181"/>
        <v>10.205999999999998</v>
      </c>
    </row>
    <row r="5800" spans="1:17" x14ac:dyDescent="0.25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P5800">
        <f t="shared" si="180"/>
        <v>0</v>
      </c>
      <c r="Q5800">
        <f t="shared" si="181"/>
        <v>39.535199999999996</v>
      </c>
    </row>
    <row r="5801" spans="1:17" x14ac:dyDescent="0.25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P5801">
        <f t="shared" si="180"/>
        <v>0</v>
      </c>
      <c r="Q5801">
        <f t="shared" si="181"/>
        <v>427.39160000000004</v>
      </c>
    </row>
    <row r="5802" spans="1:17" x14ac:dyDescent="0.25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P5802">
        <f t="shared" si="180"/>
        <v>0.1</v>
      </c>
      <c r="Q5802">
        <f t="shared" si="181"/>
        <v>586.04744000000005</v>
      </c>
    </row>
    <row r="5803" spans="1:17" x14ac:dyDescent="0.25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P5803">
        <f t="shared" si="180"/>
        <v>0.1</v>
      </c>
      <c r="Q5803">
        <f t="shared" si="181"/>
        <v>7.413120000000001</v>
      </c>
    </row>
    <row r="5804" spans="1:17" x14ac:dyDescent="0.25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P5804">
        <f t="shared" si="180"/>
        <v>0.1</v>
      </c>
      <c r="Q5804">
        <f t="shared" si="181"/>
        <v>16.263719999999999</v>
      </c>
    </row>
    <row r="5805" spans="1:17" x14ac:dyDescent="0.25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P5805">
        <f t="shared" si="180"/>
        <v>0.5</v>
      </c>
      <c r="Q5805">
        <f t="shared" si="181"/>
        <v>13.674600000000002</v>
      </c>
    </row>
    <row r="5806" spans="1:17" x14ac:dyDescent="0.25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P5806">
        <f t="shared" si="180"/>
        <v>0.5</v>
      </c>
      <c r="Q5806">
        <f t="shared" si="181"/>
        <v>83.419200000000004</v>
      </c>
    </row>
    <row r="5807" spans="1:17" x14ac:dyDescent="0.25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P5807">
        <f t="shared" si="180"/>
        <v>0.5</v>
      </c>
      <c r="Q5807">
        <f t="shared" si="181"/>
        <v>349.89570000000003</v>
      </c>
    </row>
    <row r="5808" spans="1:17" x14ac:dyDescent="0.25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P5808">
        <f t="shared" si="180"/>
        <v>0</v>
      </c>
      <c r="Q5808">
        <f t="shared" si="181"/>
        <v>8.0772000000000013</v>
      </c>
    </row>
    <row r="5809" spans="1:17" x14ac:dyDescent="0.25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P5809">
        <f t="shared" si="180"/>
        <v>0</v>
      </c>
      <c r="Q5809">
        <f t="shared" si="181"/>
        <v>78.4512</v>
      </c>
    </row>
    <row r="5810" spans="1:17" x14ac:dyDescent="0.25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P5810">
        <f t="shared" si="180"/>
        <v>0</v>
      </c>
      <c r="Q5810">
        <f t="shared" si="181"/>
        <v>23.411200000000001</v>
      </c>
    </row>
    <row r="5811" spans="1:17" x14ac:dyDescent="0.25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P5811">
        <f t="shared" si="180"/>
        <v>0.5</v>
      </c>
      <c r="Q5811">
        <f t="shared" si="181"/>
        <v>225.60719999999998</v>
      </c>
    </row>
    <row r="5812" spans="1:17" x14ac:dyDescent="0.25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P5812">
        <f t="shared" si="180"/>
        <v>0.5</v>
      </c>
      <c r="Q5812">
        <f t="shared" si="181"/>
        <v>85.471199999999996</v>
      </c>
    </row>
    <row r="5813" spans="1:17" x14ac:dyDescent="0.25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P5813">
        <f t="shared" si="180"/>
        <v>0.5</v>
      </c>
      <c r="Q5813">
        <f t="shared" si="181"/>
        <v>114.49019999999999</v>
      </c>
    </row>
    <row r="5814" spans="1:17" x14ac:dyDescent="0.25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P5814">
        <f t="shared" si="180"/>
        <v>0.5</v>
      </c>
      <c r="Q5814">
        <f t="shared" si="181"/>
        <v>1952.9684999999999</v>
      </c>
    </row>
    <row r="5815" spans="1:17" x14ac:dyDescent="0.25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P5815">
        <f t="shared" si="180"/>
        <v>0.1</v>
      </c>
      <c r="Q5815">
        <f t="shared" si="181"/>
        <v>11.119680000000001</v>
      </c>
    </row>
    <row r="5816" spans="1:17" x14ac:dyDescent="0.25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P5816">
        <f t="shared" si="180"/>
        <v>0.1</v>
      </c>
      <c r="Q5816">
        <f t="shared" si="181"/>
        <v>13.641650000000002</v>
      </c>
    </row>
    <row r="5817" spans="1:17" x14ac:dyDescent="0.25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P5817">
        <f t="shared" si="180"/>
        <v>0.2</v>
      </c>
      <c r="Q5817">
        <f t="shared" si="181"/>
        <v>241.88543999999996</v>
      </c>
    </row>
    <row r="5818" spans="1:17" x14ac:dyDescent="0.25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P5818">
        <f t="shared" si="180"/>
        <v>0.2</v>
      </c>
      <c r="Q5818">
        <f t="shared" si="181"/>
        <v>9.8776799999999998</v>
      </c>
    </row>
    <row r="5819" spans="1:17" x14ac:dyDescent="0.25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P5819">
        <f t="shared" si="180"/>
        <v>0.2</v>
      </c>
      <c r="Q5819">
        <f t="shared" si="181"/>
        <v>13.584960000000002</v>
      </c>
    </row>
    <row r="5820" spans="1:17" x14ac:dyDescent="0.25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P5820">
        <f t="shared" si="180"/>
        <v>0.2</v>
      </c>
      <c r="Q5820">
        <f t="shared" si="181"/>
        <v>58.125599999999999</v>
      </c>
    </row>
    <row r="5821" spans="1:17" x14ac:dyDescent="0.25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P5821">
        <f t="shared" si="180"/>
        <v>0.2</v>
      </c>
      <c r="Q5821">
        <f t="shared" si="181"/>
        <v>7.0502399999999996</v>
      </c>
    </row>
    <row r="5822" spans="1:17" x14ac:dyDescent="0.25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P5822">
        <f t="shared" si="180"/>
        <v>0.5</v>
      </c>
      <c r="Q5822">
        <f t="shared" si="181"/>
        <v>350.77139999999997</v>
      </c>
    </row>
    <row r="5823" spans="1:17" x14ac:dyDescent="0.25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P5823">
        <f t="shared" si="180"/>
        <v>0.5</v>
      </c>
      <c r="Q5823">
        <f t="shared" si="181"/>
        <v>8.5081499999999988</v>
      </c>
    </row>
    <row r="5824" spans="1:17" x14ac:dyDescent="0.25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P5824">
        <f t="shared" si="180"/>
        <v>0.5</v>
      </c>
      <c r="Q5824">
        <f t="shared" si="181"/>
        <v>444.27825000000007</v>
      </c>
    </row>
    <row r="5825" spans="1:17" x14ac:dyDescent="0.25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P5825">
        <f t="shared" si="180"/>
        <v>0.5</v>
      </c>
      <c r="Q5825">
        <f t="shared" si="181"/>
        <v>19.048199999999998</v>
      </c>
    </row>
    <row r="5826" spans="1:17" x14ac:dyDescent="0.25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P5826">
        <f t="shared" si="180"/>
        <v>0.2</v>
      </c>
      <c r="Q5826">
        <f t="shared" si="181"/>
        <v>29.010959999999997</v>
      </c>
    </row>
    <row r="5827" spans="1:17" x14ac:dyDescent="0.25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P5827">
        <f t="shared" ref="P5827:P5890" si="182">IF(D:D="Standard Class",0.5,IF(D:D="First Class",0.1,IF(D:D="Same Day",0.2,0)))</f>
        <v>0</v>
      </c>
      <c r="Q5827">
        <f t="shared" ref="Q5827:Q5890" si="183">(K5827-N5827)*(1+P5827)</f>
        <v>218.08799999999997</v>
      </c>
    </row>
    <row r="5828" spans="1:17" x14ac:dyDescent="0.25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P5828">
        <f t="shared" si="182"/>
        <v>0</v>
      </c>
      <c r="Q5828">
        <f t="shared" si="183"/>
        <v>76.676400000000001</v>
      </c>
    </row>
    <row r="5829" spans="1:17" x14ac:dyDescent="0.25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P5829">
        <f t="shared" si="182"/>
        <v>0</v>
      </c>
      <c r="Q5829">
        <f t="shared" si="183"/>
        <v>189.8424</v>
      </c>
    </row>
    <row r="5830" spans="1:17" x14ac:dyDescent="0.25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P5830">
        <f t="shared" si="182"/>
        <v>0</v>
      </c>
      <c r="Q5830">
        <f t="shared" si="183"/>
        <v>3.3359999999999994</v>
      </c>
    </row>
    <row r="5831" spans="1:17" x14ac:dyDescent="0.25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P5831">
        <f t="shared" si="182"/>
        <v>0.5</v>
      </c>
      <c r="Q5831">
        <f t="shared" si="183"/>
        <v>715.81080000000009</v>
      </c>
    </row>
    <row r="5832" spans="1:17" x14ac:dyDescent="0.25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P5832">
        <f t="shared" si="182"/>
        <v>0.5</v>
      </c>
      <c r="Q5832">
        <f t="shared" si="183"/>
        <v>32.828099999999999</v>
      </c>
    </row>
    <row r="5833" spans="1:17" x14ac:dyDescent="0.25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P5833">
        <f t="shared" si="182"/>
        <v>0.5</v>
      </c>
      <c r="Q5833">
        <f t="shared" si="183"/>
        <v>514.76040000000012</v>
      </c>
    </row>
    <row r="5834" spans="1:17" x14ac:dyDescent="0.25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P5834">
        <f t="shared" si="182"/>
        <v>0.5</v>
      </c>
      <c r="Q5834">
        <f t="shared" si="183"/>
        <v>6.3422999999999998</v>
      </c>
    </row>
    <row r="5835" spans="1:17" x14ac:dyDescent="0.25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P5835">
        <f t="shared" si="182"/>
        <v>0.5</v>
      </c>
      <c r="Q5835">
        <f t="shared" si="183"/>
        <v>545.88</v>
      </c>
    </row>
    <row r="5836" spans="1:17" x14ac:dyDescent="0.25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P5836">
        <f t="shared" si="182"/>
        <v>0.5</v>
      </c>
      <c r="Q5836">
        <f t="shared" si="183"/>
        <v>160.5</v>
      </c>
    </row>
    <row r="5837" spans="1:17" x14ac:dyDescent="0.25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P5837">
        <f t="shared" si="182"/>
        <v>0.5</v>
      </c>
      <c r="Q5837">
        <f t="shared" si="183"/>
        <v>98.226000000000013</v>
      </c>
    </row>
    <row r="5838" spans="1:17" x14ac:dyDescent="0.25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P5838">
        <f t="shared" si="182"/>
        <v>0.5</v>
      </c>
      <c r="Q5838">
        <f t="shared" si="183"/>
        <v>121.15125</v>
      </c>
    </row>
    <row r="5839" spans="1:17" x14ac:dyDescent="0.25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P5839">
        <f t="shared" si="182"/>
        <v>0.5</v>
      </c>
      <c r="Q5839">
        <f t="shared" si="183"/>
        <v>77.716800000000006</v>
      </c>
    </row>
    <row r="5840" spans="1:17" x14ac:dyDescent="0.25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P5840">
        <f t="shared" si="182"/>
        <v>0.5</v>
      </c>
      <c r="Q5840">
        <f t="shared" si="183"/>
        <v>120.52800000000001</v>
      </c>
    </row>
    <row r="5841" spans="1:17" x14ac:dyDescent="0.25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P5841">
        <f t="shared" si="182"/>
        <v>0</v>
      </c>
      <c r="Q5841">
        <f t="shared" si="183"/>
        <v>16.847999999999999</v>
      </c>
    </row>
    <row r="5842" spans="1:17" x14ac:dyDescent="0.25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P5842">
        <f t="shared" si="182"/>
        <v>0</v>
      </c>
      <c r="Q5842">
        <f t="shared" si="183"/>
        <v>36.944599999999994</v>
      </c>
    </row>
    <row r="5843" spans="1:17" x14ac:dyDescent="0.25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P5843">
        <f t="shared" si="182"/>
        <v>0.5</v>
      </c>
      <c r="Q5843">
        <f t="shared" si="183"/>
        <v>545.95800000000008</v>
      </c>
    </row>
    <row r="5844" spans="1:17" x14ac:dyDescent="0.25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P5844">
        <f t="shared" si="182"/>
        <v>0.5</v>
      </c>
      <c r="Q5844">
        <f t="shared" si="183"/>
        <v>448.20299999999997</v>
      </c>
    </row>
    <row r="5845" spans="1:17" x14ac:dyDescent="0.25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P5845">
        <f t="shared" si="182"/>
        <v>0.5</v>
      </c>
      <c r="Q5845">
        <f t="shared" si="183"/>
        <v>77.721599999999995</v>
      </c>
    </row>
    <row r="5846" spans="1:17" x14ac:dyDescent="0.25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P5846">
        <f t="shared" si="182"/>
        <v>0.5</v>
      </c>
      <c r="Q5846">
        <f t="shared" si="183"/>
        <v>1084.20795</v>
      </c>
    </row>
    <row r="5847" spans="1:17" x14ac:dyDescent="0.25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P5847">
        <f t="shared" si="182"/>
        <v>0.5</v>
      </c>
      <c r="Q5847">
        <f t="shared" si="183"/>
        <v>25.271999999999998</v>
      </c>
    </row>
    <row r="5848" spans="1:17" x14ac:dyDescent="0.25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P5848">
        <f t="shared" si="182"/>
        <v>0.5</v>
      </c>
      <c r="Q5848">
        <f t="shared" si="183"/>
        <v>334.12260000000003</v>
      </c>
    </row>
    <row r="5849" spans="1:17" x14ac:dyDescent="0.25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P5849">
        <f t="shared" si="182"/>
        <v>0.5</v>
      </c>
      <c r="Q5849">
        <f t="shared" si="183"/>
        <v>31.842000000000002</v>
      </c>
    </row>
    <row r="5850" spans="1:17" x14ac:dyDescent="0.25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P5850">
        <f t="shared" si="182"/>
        <v>0.5</v>
      </c>
      <c r="Q5850">
        <f t="shared" si="183"/>
        <v>805.09500000000003</v>
      </c>
    </row>
    <row r="5851" spans="1:17" x14ac:dyDescent="0.25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P5851">
        <f t="shared" si="182"/>
        <v>0.5</v>
      </c>
      <c r="Q5851">
        <f t="shared" si="183"/>
        <v>978.4772999999999</v>
      </c>
    </row>
    <row r="5852" spans="1:17" x14ac:dyDescent="0.25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P5852">
        <f t="shared" si="182"/>
        <v>0.5</v>
      </c>
      <c r="Q5852">
        <f t="shared" si="183"/>
        <v>412.49250000000001</v>
      </c>
    </row>
    <row r="5853" spans="1:17" x14ac:dyDescent="0.25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P5853">
        <f t="shared" si="182"/>
        <v>0.5</v>
      </c>
      <c r="Q5853">
        <f t="shared" si="183"/>
        <v>60.555600000000005</v>
      </c>
    </row>
    <row r="5854" spans="1:17" x14ac:dyDescent="0.25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P5854">
        <f t="shared" si="182"/>
        <v>0.5</v>
      </c>
      <c r="Q5854">
        <f t="shared" si="183"/>
        <v>24.544799999999999</v>
      </c>
    </row>
    <row r="5855" spans="1:17" x14ac:dyDescent="0.25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P5855">
        <f t="shared" si="182"/>
        <v>0.5</v>
      </c>
      <c r="Q5855">
        <f t="shared" si="183"/>
        <v>7.3746000000000009</v>
      </c>
    </row>
    <row r="5856" spans="1:17" x14ac:dyDescent="0.25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P5856">
        <f t="shared" si="182"/>
        <v>0.5</v>
      </c>
      <c r="Q5856">
        <f t="shared" si="183"/>
        <v>52.115700000000004</v>
      </c>
    </row>
    <row r="5857" spans="1:17" x14ac:dyDescent="0.25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P5857">
        <f t="shared" si="182"/>
        <v>0.5</v>
      </c>
      <c r="Q5857">
        <f t="shared" si="183"/>
        <v>41.903999999999996</v>
      </c>
    </row>
    <row r="5858" spans="1:17" x14ac:dyDescent="0.25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P5858">
        <f t="shared" si="182"/>
        <v>0.5</v>
      </c>
      <c r="Q5858">
        <f t="shared" si="183"/>
        <v>5.3117999999999999</v>
      </c>
    </row>
    <row r="5859" spans="1:17" x14ac:dyDescent="0.25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P5859">
        <f t="shared" si="182"/>
        <v>0.5</v>
      </c>
      <c r="Q5859">
        <f t="shared" si="183"/>
        <v>39.298499999999997</v>
      </c>
    </row>
    <row r="5860" spans="1:17" x14ac:dyDescent="0.25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P5860">
        <f t="shared" si="182"/>
        <v>0</v>
      </c>
      <c r="Q5860">
        <f t="shared" si="183"/>
        <v>225.56799999999998</v>
      </c>
    </row>
    <row r="5861" spans="1:17" x14ac:dyDescent="0.25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P5861">
        <f t="shared" si="182"/>
        <v>0.5</v>
      </c>
      <c r="Q5861">
        <f t="shared" si="183"/>
        <v>384.99900000000002</v>
      </c>
    </row>
    <row r="5862" spans="1:17" x14ac:dyDescent="0.25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P5862">
        <f t="shared" si="182"/>
        <v>0</v>
      </c>
      <c r="Q5862">
        <f t="shared" si="183"/>
        <v>5.0796000000000001</v>
      </c>
    </row>
    <row r="5863" spans="1:17" x14ac:dyDescent="0.25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P5863">
        <f t="shared" si="182"/>
        <v>0</v>
      </c>
      <c r="Q5863">
        <f t="shared" si="183"/>
        <v>56.059200000000004</v>
      </c>
    </row>
    <row r="5864" spans="1:17" x14ac:dyDescent="0.25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P5864">
        <f t="shared" si="182"/>
        <v>0</v>
      </c>
      <c r="Q5864">
        <f t="shared" si="183"/>
        <v>10.1088</v>
      </c>
    </row>
    <row r="5865" spans="1:17" x14ac:dyDescent="0.25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P5865">
        <f t="shared" si="182"/>
        <v>0</v>
      </c>
      <c r="Q5865">
        <f t="shared" si="183"/>
        <v>6.8075999999999999</v>
      </c>
    </row>
    <row r="5866" spans="1:17" x14ac:dyDescent="0.25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P5866">
        <f t="shared" si="182"/>
        <v>0</v>
      </c>
      <c r="Q5866">
        <f t="shared" si="183"/>
        <v>57.218400000000003</v>
      </c>
    </row>
    <row r="5867" spans="1:17" x14ac:dyDescent="0.25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P5867">
        <f t="shared" si="182"/>
        <v>0</v>
      </c>
      <c r="Q5867">
        <f t="shared" si="183"/>
        <v>2.5535999999999994</v>
      </c>
    </row>
    <row r="5868" spans="1:17" x14ac:dyDescent="0.25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P5868">
        <f t="shared" si="182"/>
        <v>0</v>
      </c>
      <c r="Q5868">
        <f t="shared" si="183"/>
        <v>838.67899999999986</v>
      </c>
    </row>
    <row r="5869" spans="1:17" x14ac:dyDescent="0.25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P5869">
        <f t="shared" si="182"/>
        <v>0.5</v>
      </c>
      <c r="Q5869">
        <f t="shared" si="183"/>
        <v>6.1319999999999997</v>
      </c>
    </row>
    <row r="5870" spans="1:17" x14ac:dyDescent="0.25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P5870">
        <f t="shared" si="182"/>
        <v>0.5</v>
      </c>
      <c r="Q5870">
        <f t="shared" si="183"/>
        <v>277.13699999999994</v>
      </c>
    </row>
    <row r="5871" spans="1:17" x14ac:dyDescent="0.25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P5871">
        <f t="shared" si="182"/>
        <v>0.5</v>
      </c>
      <c r="Q5871">
        <f t="shared" si="183"/>
        <v>2254.41</v>
      </c>
    </row>
    <row r="5872" spans="1:17" x14ac:dyDescent="0.25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P5872">
        <f t="shared" si="182"/>
        <v>0.2</v>
      </c>
      <c r="Q5872">
        <f t="shared" si="183"/>
        <v>1455.174</v>
      </c>
    </row>
    <row r="5873" spans="1:17" x14ac:dyDescent="0.25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P5873">
        <f t="shared" si="182"/>
        <v>0.5</v>
      </c>
      <c r="Q5873">
        <f t="shared" si="183"/>
        <v>159.29775000000001</v>
      </c>
    </row>
    <row r="5874" spans="1:17" x14ac:dyDescent="0.25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P5874">
        <f t="shared" si="182"/>
        <v>0.5</v>
      </c>
      <c r="Q5874">
        <f t="shared" si="183"/>
        <v>64.54079999999999</v>
      </c>
    </row>
    <row r="5875" spans="1:17" x14ac:dyDescent="0.25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P5875">
        <f t="shared" si="182"/>
        <v>0.2</v>
      </c>
      <c r="Q5875">
        <f t="shared" si="183"/>
        <v>64.847999999999999</v>
      </c>
    </row>
    <row r="5876" spans="1:17" x14ac:dyDescent="0.25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P5876">
        <f t="shared" si="182"/>
        <v>0.2</v>
      </c>
      <c r="Q5876">
        <f t="shared" si="183"/>
        <v>6.181919999999999</v>
      </c>
    </row>
    <row r="5877" spans="1:17" x14ac:dyDescent="0.25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P5877">
        <f t="shared" si="182"/>
        <v>0.1</v>
      </c>
      <c r="Q5877">
        <f t="shared" si="183"/>
        <v>11.780010000000003</v>
      </c>
    </row>
    <row r="5878" spans="1:17" x14ac:dyDescent="0.25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P5878">
        <f t="shared" si="182"/>
        <v>0.5</v>
      </c>
      <c r="Q5878">
        <f t="shared" si="183"/>
        <v>342.61290000000002</v>
      </c>
    </row>
    <row r="5879" spans="1:17" x14ac:dyDescent="0.25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P5879">
        <f t="shared" si="182"/>
        <v>0.5</v>
      </c>
      <c r="Q5879">
        <f t="shared" si="183"/>
        <v>13.724100000000004</v>
      </c>
    </row>
    <row r="5880" spans="1:17" x14ac:dyDescent="0.25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P5880">
        <f t="shared" si="182"/>
        <v>0.5</v>
      </c>
      <c r="Q5880">
        <f t="shared" si="183"/>
        <v>265.55039999999997</v>
      </c>
    </row>
    <row r="5881" spans="1:17" x14ac:dyDescent="0.25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P5881">
        <f t="shared" si="182"/>
        <v>0.5</v>
      </c>
      <c r="Q5881">
        <f t="shared" si="183"/>
        <v>149.88479999999998</v>
      </c>
    </row>
    <row r="5882" spans="1:17" x14ac:dyDescent="0.25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P5882">
        <f t="shared" si="182"/>
        <v>0.5</v>
      </c>
      <c r="Q5882">
        <f t="shared" si="183"/>
        <v>1127.2049999999999</v>
      </c>
    </row>
    <row r="5883" spans="1:17" x14ac:dyDescent="0.25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P5883">
        <f t="shared" si="182"/>
        <v>0.5</v>
      </c>
      <c r="Q5883">
        <f t="shared" si="183"/>
        <v>282.21615000000008</v>
      </c>
    </row>
    <row r="5884" spans="1:17" x14ac:dyDescent="0.25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P5884">
        <f t="shared" si="182"/>
        <v>0.5</v>
      </c>
      <c r="Q5884">
        <f t="shared" si="183"/>
        <v>1477.7248500000001</v>
      </c>
    </row>
    <row r="5885" spans="1:17" x14ac:dyDescent="0.25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P5885">
        <f t="shared" si="182"/>
        <v>0</v>
      </c>
      <c r="Q5885">
        <f t="shared" si="183"/>
        <v>20.927199999999999</v>
      </c>
    </row>
    <row r="5886" spans="1:17" x14ac:dyDescent="0.25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P5886">
        <f t="shared" si="182"/>
        <v>0</v>
      </c>
      <c r="Q5886">
        <f t="shared" si="183"/>
        <v>4716.0864000000001</v>
      </c>
    </row>
    <row r="5887" spans="1:17" x14ac:dyDescent="0.25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P5887">
        <f t="shared" si="182"/>
        <v>0.2</v>
      </c>
      <c r="Q5887">
        <f t="shared" si="183"/>
        <v>11.194560000000001</v>
      </c>
    </row>
    <row r="5888" spans="1:17" x14ac:dyDescent="0.25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P5888">
        <f t="shared" si="182"/>
        <v>0.2</v>
      </c>
      <c r="Q5888">
        <f t="shared" si="183"/>
        <v>112.30128000000001</v>
      </c>
    </row>
    <row r="5889" spans="1:17" x14ac:dyDescent="0.25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P5889">
        <f t="shared" si="182"/>
        <v>0.1</v>
      </c>
      <c r="Q5889">
        <f t="shared" si="183"/>
        <v>34.806640000000002</v>
      </c>
    </row>
    <row r="5890" spans="1:17" x14ac:dyDescent="0.25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P5890">
        <f t="shared" si="182"/>
        <v>0.5</v>
      </c>
      <c r="Q5890">
        <f t="shared" si="183"/>
        <v>37.000799999999998</v>
      </c>
    </row>
    <row r="5891" spans="1:17" x14ac:dyDescent="0.25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P5891">
        <f t="shared" ref="P5891:P5954" si="184">IF(D:D="Standard Class",0.5,IF(D:D="First Class",0.1,IF(D:D="Same Day",0.2,0)))</f>
        <v>0.1</v>
      </c>
      <c r="Q5891">
        <f t="shared" ref="Q5891:Q5954" si="185">(K5891-N5891)*(1+P5891)</f>
        <v>14.60998</v>
      </c>
    </row>
    <row r="5892" spans="1:17" x14ac:dyDescent="0.25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P5892">
        <f t="shared" si="184"/>
        <v>0.5</v>
      </c>
      <c r="Q5892">
        <f t="shared" si="185"/>
        <v>37.471200000000003</v>
      </c>
    </row>
    <row r="5893" spans="1:17" x14ac:dyDescent="0.25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P5893">
        <f t="shared" si="184"/>
        <v>0.5</v>
      </c>
      <c r="Q5893">
        <f t="shared" si="185"/>
        <v>29.925600000000003</v>
      </c>
    </row>
    <row r="5894" spans="1:17" x14ac:dyDescent="0.25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P5894">
        <f t="shared" si="184"/>
        <v>0.5</v>
      </c>
      <c r="Q5894">
        <f t="shared" si="185"/>
        <v>119.30489999999999</v>
      </c>
    </row>
    <row r="5895" spans="1:17" x14ac:dyDescent="0.25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P5895">
        <f t="shared" si="184"/>
        <v>0.5</v>
      </c>
      <c r="Q5895">
        <f t="shared" si="185"/>
        <v>2.1266999999999996</v>
      </c>
    </row>
    <row r="5896" spans="1:17" x14ac:dyDescent="0.25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P5896">
        <f t="shared" si="184"/>
        <v>0.5</v>
      </c>
      <c r="Q5896">
        <f t="shared" si="185"/>
        <v>113.8518</v>
      </c>
    </row>
    <row r="5897" spans="1:17" x14ac:dyDescent="0.25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P5897">
        <f t="shared" si="184"/>
        <v>0.5</v>
      </c>
      <c r="Q5897">
        <f t="shared" si="185"/>
        <v>33.299999999999997</v>
      </c>
    </row>
    <row r="5898" spans="1:17" x14ac:dyDescent="0.25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P5898">
        <f t="shared" si="184"/>
        <v>0.5</v>
      </c>
      <c r="Q5898">
        <f t="shared" si="185"/>
        <v>17.654999999999998</v>
      </c>
    </row>
    <row r="5899" spans="1:17" x14ac:dyDescent="0.25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P5899">
        <f t="shared" si="184"/>
        <v>0.5</v>
      </c>
      <c r="Q5899">
        <f t="shared" si="185"/>
        <v>73.609200000000001</v>
      </c>
    </row>
    <row r="5900" spans="1:17" x14ac:dyDescent="0.25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P5900">
        <f t="shared" si="184"/>
        <v>0.5</v>
      </c>
      <c r="Q5900">
        <f t="shared" si="185"/>
        <v>202.76879999999997</v>
      </c>
    </row>
    <row r="5901" spans="1:17" x14ac:dyDescent="0.25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P5901">
        <f t="shared" si="184"/>
        <v>0.5</v>
      </c>
      <c r="Q5901">
        <f t="shared" si="185"/>
        <v>7.3349999999999991</v>
      </c>
    </row>
    <row r="5902" spans="1:17" x14ac:dyDescent="0.25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P5902">
        <f t="shared" si="184"/>
        <v>0.5</v>
      </c>
      <c r="Q5902">
        <f t="shared" si="185"/>
        <v>24.948</v>
      </c>
    </row>
    <row r="5903" spans="1:17" x14ac:dyDescent="0.25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P5903">
        <f t="shared" si="184"/>
        <v>0.5</v>
      </c>
      <c r="Q5903">
        <f t="shared" si="185"/>
        <v>31.717799999999997</v>
      </c>
    </row>
    <row r="5904" spans="1:17" x14ac:dyDescent="0.25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P5904">
        <f t="shared" si="184"/>
        <v>0.2</v>
      </c>
      <c r="Q5904">
        <f t="shared" si="185"/>
        <v>38.121839999999992</v>
      </c>
    </row>
    <row r="5905" spans="1:17" x14ac:dyDescent="0.25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P5905">
        <f t="shared" si="184"/>
        <v>0.2</v>
      </c>
      <c r="Q5905">
        <f t="shared" si="185"/>
        <v>27.760319999999997</v>
      </c>
    </row>
    <row r="5906" spans="1:17" x14ac:dyDescent="0.25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P5906">
        <f t="shared" si="184"/>
        <v>0.2</v>
      </c>
      <c r="Q5906">
        <f t="shared" si="185"/>
        <v>16.473599999999998</v>
      </c>
    </row>
    <row r="5907" spans="1:17" x14ac:dyDescent="0.25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P5907">
        <f t="shared" si="184"/>
        <v>0.2</v>
      </c>
      <c r="Q5907">
        <f t="shared" si="185"/>
        <v>25.833599999999997</v>
      </c>
    </row>
    <row r="5908" spans="1:17" x14ac:dyDescent="0.25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P5908">
        <f t="shared" si="184"/>
        <v>0.2</v>
      </c>
      <c r="Q5908">
        <f t="shared" si="185"/>
        <v>19.119599999999998</v>
      </c>
    </row>
    <row r="5909" spans="1:17" x14ac:dyDescent="0.25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P5909">
        <f t="shared" si="184"/>
        <v>0.5</v>
      </c>
      <c r="Q5909">
        <f t="shared" si="185"/>
        <v>23.160000000000004</v>
      </c>
    </row>
    <row r="5910" spans="1:17" x14ac:dyDescent="0.25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P5910">
        <f t="shared" si="184"/>
        <v>0.5</v>
      </c>
      <c r="Q5910">
        <f t="shared" si="185"/>
        <v>49.252500000000012</v>
      </c>
    </row>
    <row r="5911" spans="1:17" x14ac:dyDescent="0.25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P5911">
        <f t="shared" si="184"/>
        <v>0.5</v>
      </c>
      <c r="Q5911">
        <f t="shared" si="185"/>
        <v>13.285799999999998</v>
      </c>
    </row>
    <row r="5912" spans="1:17" x14ac:dyDescent="0.25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P5912">
        <f t="shared" si="184"/>
        <v>0.5</v>
      </c>
      <c r="Q5912">
        <f t="shared" si="185"/>
        <v>105.48629999999999</v>
      </c>
    </row>
    <row r="5913" spans="1:17" x14ac:dyDescent="0.25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P5913">
        <f t="shared" si="184"/>
        <v>0.5</v>
      </c>
      <c r="Q5913">
        <f t="shared" si="185"/>
        <v>50.252400000000009</v>
      </c>
    </row>
    <row r="5914" spans="1:17" x14ac:dyDescent="0.25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P5914">
        <f t="shared" si="184"/>
        <v>0</v>
      </c>
      <c r="Q5914">
        <f t="shared" si="185"/>
        <v>18.87</v>
      </c>
    </row>
    <row r="5915" spans="1:17" x14ac:dyDescent="0.25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P5915">
        <f t="shared" si="184"/>
        <v>0.5</v>
      </c>
      <c r="Q5915">
        <f t="shared" si="185"/>
        <v>20.785500000000003</v>
      </c>
    </row>
    <row r="5916" spans="1:17" x14ac:dyDescent="0.25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P5916">
        <f t="shared" si="184"/>
        <v>0.5</v>
      </c>
      <c r="Q5916">
        <f t="shared" si="185"/>
        <v>69.729449999999986</v>
      </c>
    </row>
    <row r="5917" spans="1:17" x14ac:dyDescent="0.25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P5917">
        <f t="shared" si="184"/>
        <v>0.5</v>
      </c>
      <c r="Q5917">
        <f t="shared" si="185"/>
        <v>286.32839999999999</v>
      </c>
    </row>
    <row r="5918" spans="1:17" x14ac:dyDescent="0.25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P5918">
        <f t="shared" si="184"/>
        <v>0.5</v>
      </c>
      <c r="Q5918">
        <f t="shared" si="185"/>
        <v>100.749</v>
      </c>
    </row>
    <row r="5919" spans="1:17" x14ac:dyDescent="0.25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P5919">
        <f t="shared" si="184"/>
        <v>0.5</v>
      </c>
      <c r="Q5919">
        <f t="shared" si="185"/>
        <v>6105.1913999999997</v>
      </c>
    </row>
    <row r="5920" spans="1:17" x14ac:dyDescent="0.25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P5920">
        <f t="shared" si="184"/>
        <v>0.5</v>
      </c>
      <c r="Q5920">
        <f t="shared" si="185"/>
        <v>3043.4535000000001</v>
      </c>
    </row>
    <row r="5921" spans="1:17" x14ac:dyDescent="0.25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P5921">
        <f t="shared" si="184"/>
        <v>0.5</v>
      </c>
      <c r="Q5921">
        <f t="shared" si="185"/>
        <v>226.76760000000002</v>
      </c>
    </row>
    <row r="5922" spans="1:17" x14ac:dyDescent="0.25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P5922">
        <f t="shared" si="184"/>
        <v>0.5</v>
      </c>
      <c r="Q5922">
        <f t="shared" si="185"/>
        <v>663.19949999999994</v>
      </c>
    </row>
    <row r="5923" spans="1:17" x14ac:dyDescent="0.25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P5923">
        <f t="shared" si="184"/>
        <v>0.5</v>
      </c>
      <c r="Q5923">
        <f t="shared" si="185"/>
        <v>86.548799999999986</v>
      </c>
    </row>
    <row r="5924" spans="1:17" x14ac:dyDescent="0.25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P5924">
        <f t="shared" si="184"/>
        <v>0.5</v>
      </c>
      <c r="Q5924">
        <f t="shared" si="185"/>
        <v>99.665999999999997</v>
      </c>
    </row>
    <row r="5925" spans="1:17" x14ac:dyDescent="0.25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P5925">
        <f t="shared" si="184"/>
        <v>0</v>
      </c>
      <c r="Q5925">
        <f t="shared" si="185"/>
        <v>433.22679999999997</v>
      </c>
    </row>
    <row r="5926" spans="1:17" x14ac:dyDescent="0.25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P5926">
        <f t="shared" si="184"/>
        <v>0</v>
      </c>
      <c r="Q5926">
        <f t="shared" si="185"/>
        <v>16.301600000000001</v>
      </c>
    </row>
    <row r="5927" spans="1:17" x14ac:dyDescent="0.25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P5927">
        <f t="shared" si="184"/>
        <v>0.5</v>
      </c>
      <c r="Q5927">
        <f t="shared" si="185"/>
        <v>1104.9974999999999</v>
      </c>
    </row>
    <row r="5928" spans="1:17" x14ac:dyDescent="0.25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P5928">
        <f t="shared" si="184"/>
        <v>0.5</v>
      </c>
      <c r="Q5928">
        <f t="shared" si="185"/>
        <v>1349.6712</v>
      </c>
    </row>
    <row r="5929" spans="1:17" x14ac:dyDescent="0.25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P5929">
        <f t="shared" si="184"/>
        <v>0.5</v>
      </c>
      <c r="Q5929">
        <f t="shared" si="185"/>
        <v>5.8114499999999989</v>
      </c>
    </row>
    <row r="5930" spans="1:17" x14ac:dyDescent="0.25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P5930">
        <f t="shared" si="184"/>
        <v>0.5</v>
      </c>
      <c r="Q5930">
        <f t="shared" si="185"/>
        <v>7.4928000000000008</v>
      </c>
    </row>
    <row r="5931" spans="1:17" x14ac:dyDescent="0.25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P5931">
        <f t="shared" si="184"/>
        <v>0.1</v>
      </c>
      <c r="Q5931">
        <f t="shared" si="185"/>
        <v>145.81512000000001</v>
      </c>
    </row>
    <row r="5932" spans="1:17" x14ac:dyDescent="0.25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P5932">
        <f t="shared" si="184"/>
        <v>0.1</v>
      </c>
      <c r="Q5932">
        <f t="shared" si="185"/>
        <v>11.119679999999999</v>
      </c>
    </row>
    <row r="5933" spans="1:17" x14ac:dyDescent="0.25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P5933">
        <f t="shared" si="184"/>
        <v>0.1</v>
      </c>
      <c r="Q5933">
        <f t="shared" si="185"/>
        <v>877.78460000000018</v>
      </c>
    </row>
    <row r="5934" spans="1:17" x14ac:dyDescent="0.25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P5934">
        <f t="shared" si="184"/>
        <v>0.1</v>
      </c>
      <c r="Q5934">
        <f t="shared" si="185"/>
        <v>13.62636</v>
      </c>
    </row>
    <row r="5935" spans="1:17" x14ac:dyDescent="0.25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P5935">
        <f t="shared" si="184"/>
        <v>0.1</v>
      </c>
      <c r="Q5935">
        <f t="shared" si="185"/>
        <v>13.148190000000001</v>
      </c>
    </row>
    <row r="5936" spans="1:17" x14ac:dyDescent="0.25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P5936">
        <f t="shared" si="184"/>
        <v>0.1</v>
      </c>
      <c r="Q5936">
        <f t="shared" si="185"/>
        <v>486.34629999999993</v>
      </c>
    </row>
    <row r="5937" spans="1:17" x14ac:dyDescent="0.25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P5937">
        <f t="shared" si="184"/>
        <v>0.2</v>
      </c>
      <c r="Q5937">
        <f t="shared" si="185"/>
        <v>20.116799999999998</v>
      </c>
    </row>
    <row r="5938" spans="1:17" x14ac:dyDescent="0.25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P5938">
        <f t="shared" si="184"/>
        <v>0.2</v>
      </c>
      <c r="Q5938">
        <f t="shared" si="185"/>
        <v>189.0162</v>
      </c>
    </row>
    <row r="5939" spans="1:17" x14ac:dyDescent="0.25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P5939">
        <f t="shared" si="184"/>
        <v>0.2</v>
      </c>
      <c r="Q5939">
        <f t="shared" si="185"/>
        <v>75.574799999999996</v>
      </c>
    </row>
    <row r="5940" spans="1:17" x14ac:dyDescent="0.25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P5940">
        <f t="shared" si="184"/>
        <v>0.5</v>
      </c>
      <c r="Q5940">
        <f t="shared" si="185"/>
        <v>129.58920000000001</v>
      </c>
    </row>
    <row r="5941" spans="1:17" x14ac:dyDescent="0.25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P5941">
        <f t="shared" si="184"/>
        <v>0.5</v>
      </c>
      <c r="Q5941">
        <f t="shared" si="185"/>
        <v>13.3812</v>
      </c>
    </row>
    <row r="5942" spans="1:17" x14ac:dyDescent="0.25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P5942">
        <f t="shared" si="184"/>
        <v>0</v>
      </c>
      <c r="Q5942">
        <f t="shared" si="185"/>
        <v>305.08799999999997</v>
      </c>
    </row>
    <row r="5943" spans="1:17" x14ac:dyDescent="0.25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P5943">
        <f t="shared" si="184"/>
        <v>0</v>
      </c>
      <c r="Q5943">
        <f t="shared" si="185"/>
        <v>4.2923999999999998</v>
      </c>
    </row>
    <row r="5944" spans="1:17" x14ac:dyDescent="0.25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P5944">
        <f t="shared" si="184"/>
        <v>0.5</v>
      </c>
      <c r="Q5944">
        <f t="shared" si="185"/>
        <v>289.03620000000001</v>
      </c>
    </row>
    <row r="5945" spans="1:17" x14ac:dyDescent="0.25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P5945">
        <f t="shared" si="184"/>
        <v>0.5</v>
      </c>
      <c r="Q5945">
        <f t="shared" si="185"/>
        <v>5.4636000000000005</v>
      </c>
    </row>
    <row r="5946" spans="1:17" x14ac:dyDescent="0.25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P5946">
        <f t="shared" si="184"/>
        <v>0.5</v>
      </c>
      <c r="Q5946">
        <f t="shared" si="185"/>
        <v>97.001999999999981</v>
      </c>
    </row>
    <row r="5947" spans="1:17" x14ac:dyDescent="0.25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P5947">
        <f t="shared" si="184"/>
        <v>0.5</v>
      </c>
      <c r="Q5947">
        <f t="shared" si="185"/>
        <v>20.217600000000004</v>
      </c>
    </row>
    <row r="5948" spans="1:17" x14ac:dyDescent="0.25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P5948">
        <f t="shared" si="184"/>
        <v>0.5</v>
      </c>
      <c r="Q5948">
        <f t="shared" si="185"/>
        <v>53.479800000000012</v>
      </c>
    </row>
    <row r="5949" spans="1:17" x14ac:dyDescent="0.25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P5949">
        <f t="shared" si="184"/>
        <v>0</v>
      </c>
      <c r="Q5949">
        <f t="shared" si="185"/>
        <v>13.208999999999998</v>
      </c>
    </row>
    <row r="5950" spans="1:17" x14ac:dyDescent="0.25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P5950">
        <f t="shared" si="184"/>
        <v>0.2</v>
      </c>
      <c r="Q5950">
        <f t="shared" si="185"/>
        <v>27.656639999999999</v>
      </c>
    </row>
    <row r="5951" spans="1:17" x14ac:dyDescent="0.25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P5951">
        <f t="shared" si="184"/>
        <v>0.2</v>
      </c>
      <c r="Q5951">
        <f t="shared" si="185"/>
        <v>208.77912000000006</v>
      </c>
    </row>
    <row r="5952" spans="1:17" x14ac:dyDescent="0.25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P5952">
        <f t="shared" si="184"/>
        <v>0.2</v>
      </c>
      <c r="Q5952">
        <f t="shared" si="185"/>
        <v>220.2816</v>
      </c>
    </row>
    <row r="5953" spans="1:17" x14ac:dyDescent="0.25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P5953">
        <f t="shared" si="184"/>
        <v>0.2</v>
      </c>
      <c r="Q5953">
        <f t="shared" si="185"/>
        <v>146.24064000000001</v>
      </c>
    </row>
    <row r="5954" spans="1:17" x14ac:dyDescent="0.25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P5954">
        <f t="shared" si="184"/>
        <v>0.5</v>
      </c>
      <c r="Q5954">
        <f t="shared" si="185"/>
        <v>20.217600000000001</v>
      </c>
    </row>
    <row r="5955" spans="1:17" x14ac:dyDescent="0.25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P5955">
        <f t="shared" ref="P5955:P6018" si="186">IF(D:D="Standard Class",0.5,IF(D:D="First Class",0.1,IF(D:D="Same Day",0.2,0)))</f>
        <v>0.1</v>
      </c>
      <c r="Q5955">
        <f t="shared" ref="Q5955:Q6018" si="187">(K5955-N5955)*(1+P5955)</f>
        <v>8.3160000000000007</v>
      </c>
    </row>
    <row r="5956" spans="1:17" x14ac:dyDescent="0.25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P5956">
        <f t="shared" si="186"/>
        <v>0</v>
      </c>
      <c r="Q5956">
        <f t="shared" si="187"/>
        <v>16.1784</v>
      </c>
    </row>
    <row r="5957" spans="1:17" x14ac:dyDescent="0.25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P5957">
        <f t="shared" si="186"/>
        <v>0</v>
      </c>
      <c r="Q5957">
        <f t="shared" si="187"/>
        <v>772.50080000000003</v>
      </c>
    </row>
    <row r="5958" spans="1:17" x14ac:dyDescent="0.25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P5958">
        <f t="shared" si="186"/>
        <v>0</v>
      </c>
      <c r="Q5958">
        <f t="shared" si="187"/>
        <v>669.78449999999998</v>
      </c>
    </row>
    <row r="5959" spans="1:17" x14ac:dyDescent="0.25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P5959">
        <f t="shared" si="186"/>
        <v>0</v>
      </c>
      <c r="Q5959">
        <f t="shared" si="187"/>
        <v>114.626</v>
      </c>
    </row>
    <row r="5960" spans="1:17" x14ac:dyDescent="0.25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P5960">
        <f t="shared" si="186"/>
        <v>0</v>
      </c>
      <c r="Q5960">
        <f t="shared" si="187"/>
        <v>15.585599999999999</v>
      </c>
    </row>
    <row r="5961" spans="1:17" x14ac:dyDescent="0.25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P5961">
        <f t="shared" si="186"/>
        <v>0</v>
      </c>
      <c r="Q5961">
        <f t="shared" si="187"/>
        <v>693.31679999999994</v>
      </c>
    </row>
    <row r="5962" spans="1:17" x14ac:dyDescent="0.25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P5962">
        <f t="shared" si="186"/>
        <v>0</v>
      </c>
      <c r="Q5962">
        <f t="shared" si="187"/>
        <v>14.572800000000001</v>
      </c>
    </row>
    <row r="5963" spans="1:17" x14ac:dyDescent="0.25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P5963">
        <f t="shared" si="186"/>
        <v>0</v>
      </c>
      <c r="Q5963">
        <f t="shared" si="187"/>
        <v>518.33519999999999</v>
      </c>
    </row>
    <row r="5964" spans="1:17" x14ac:dyDescent="0.25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P5964">
        <f t="shared" si="186"/>
        <v>0</v>
      </c>
      <c r="Q5964">
        <f t="shared" si="187"/>
        <v>5.7572000000000001</v>
      </c>
    </row>
    <row r="5965" spans="1:17" x14ac:dyDescent="0.25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P5965">
        <f t="shared" si="186"/>
        <v>0</v>
      </c>
      <c r="Q5965">
        <f t="shared" si="187"/>
        <v>68.156000000000006</v>
      </c>
    </row>
    <row r="5966" spans="1:17" x14ac:dyDescent="0.25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P5966">
        <f t="shared" si="186"/>
        <v>0.5</v>
      </c>
      <c r="Q5966">
        <f t="shared" si="187"/>
        <v>18.080999999999996</v>
      </c>
    </row>
    <row r="5967" spans="1:17" x14ac:dyDescent="0.25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P5967">
        <f t="shared" si="186"/>
        <v>0.5</v>
      </c>
      <c r="Q5967">
        <f t="shared" si="187"/>
        <v>244.6848</v>
      </c>
    </row>
    <row r="5968" spans="1:17" x14ac:dyDescent="0.25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P5968">
        <f t="shared" si="186"/>
        <v>0.5</v>
      </c>
      <c r="Q5968">
        <f t="shared" si="187"/>
        <v>145.63800000000001</v>
      </c>
    </row>
    <row r="5969" spans="1:17" x14ac:dyDescent="0.25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P5969">
        <f t="shared" si="186"/>
        <v>0.1</v>
      </c>
      <c r="Q5969">
        <f t="shared" si="187"/>
        <v>45.990780000000008</v>
      </c>
    </row>
    <row r="5970" spans="1:17" x14ac:dyDescent="0.25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P5970">
        <f t="shared" si="186"/>
        <v>0.1</v>
      </c>
      <c r="Q5970">
        <f t="shared" si="187"/>
        <v>59.974199999999996</v>
      </c>
    </row>
    <row r="5971" spans="1:17" x14ac:dyDescent="0.25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P5971">
        <f t="shared" si="186"/>
        <v>0.1</v>
      </c>
      <c r="Q5971">
        <f t="shared" si="187"/>
        <v>6.1036800000000015</v>
      </c>
    </row>
    <row r="5972" spans="1:17" x14ac:dyDescent="0.25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P5972">
        <f t="shared" si="186"/>
        <v>0.1</v>
      </c>
      <c r="Q5972">
        <f t="shared" si="187"/>
        <v>11.175120000000003</v>
      </c>
    </row>
    <row r="5973" spans="1:17" x14ac:dyDescent="0.25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P5973">
        <f t="shared" si="186"/>
        <v>0.1</v>
      </c>
      <c r="Q5973">
        <f t="shared" si="187"/>
        <v>30.286080000000005</v>
      </c>
    </row>
    <row r="5974" spans="1:17" x14ac:dyDescent="0.25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P5974">
        <f t="shared" si="186"/>
        <v>0.5</v>
      </c>
      <c r="Q5974">
        <f t="shared" si="187"/>
        <v>316.029</v>
      </c>
    </row>
    <row r="5975" spans="1:17" x14ac:dyDescent="0.25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P5975">
        <f t="shared" si="186"/>
        <v>0.5</v>
      </c>
      <c r="Q5975">
        <f t="shared" si="187"/>
        <v>435.70799999999997</v>
      </c>
    </row>
    <row r="5976" spans="1:17" x14ac:dyDescent="0.25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P5976">
        <f t="shared" si="186"/>
        <v>0.5</v>
      </c>
      <c r="Q5976">
        <f t="shared" si="187"/>
        <v>683.3565000000001</v>
      </c>
    </row>
    <row r="5977" spans="1:17" x14ac:dyDescent="0.25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P5977">
        <f t="shared" si="186"/>
        <v>0.5</v>
      </c>
      <c r="Q5977">
        <f t="shared" si="187"/>
        <v>400.02179999999998</v>
      </c>
    </row>
    <row r="5978" spans="1:17" x14ac:dyDescent="0.25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P5978">
        <f t="shared" si="186"/>
        <v>0.5</v>
      </c>
      <c r="Q5978">
        <f t="shared" si="187"/>
        <v>10.983600000000001</v>
      </c>
    </row>
    <row r="5979" spans="1:17" x14ac:dyDescent="0.25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P5979">
        <f t="shared" si="186"/>
        <v>0.1</v>
      </c>
      <c r="Q5979">
        <f t="shared" si="187"/>
        <v>569.25</v>
      </c>
    </row>
    <row r="5980" spans="1:17" x14ac:dyDescent="0.25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P5980">
        <f t="shared" si="186"/>
        <v>0.5</v>
      </c>
      <c r="Q5980">
        <f t="shared" si="187"/>
        <v>477.18899999999996</v>
      </c>
    </row>
    <row r="5981" spans="1:17" x14ac:dyDescent="0.25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P5981">
        <f t="shared" si="186"/>
        <v>0.5</v>
      </c>
      <c r="Q5981">
        <f t="shared" si="187"/>
        <v>25.006800000000005</v>
      </c>
    </row>
    <row r="5982" spans="1:17" x14ac:dyDescent="0.25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P5982">
        <f t="shared" si="186"/>
        <v>0.5</v>
      </c>
      <c r="Q5982">
        <f t="shared" si="187"/>
        <v>174.91680000000002</v>
      </c>
    </row>
    <row r="5983" spans="1:17" x14ac:dyDescent="0.25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P5983">
        <f t="shared" si="186"/>
        <v>0.5</v>
      </c>
      <c r="Q5983">
        <f t="shared" si="187"/>
        <v>21.1509</v>
      </c>
    </row>
    <row r="5984" spans="1:17" x14ac:dyDescent="0.25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P5984">
        <f t="shared" si="186"/>
        <v>0.5</v>
      </c>
      <c r="Q5984">
        <f t="shared" si="187"/>
        <v>9.9144000000000023</v>
      </c>
    </row>
    <row r="5985" spans="1:17" x14ac:dyDescent="0.25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P5985">
        <f t="shared" si="186"/>
        <v>0</v>
      </c>
      <c r="Q5985">
        <f t="shared" si="187"/>
        <v>14.124000000000001</v>
      </c>
    </row>
    <row r="5986" spans="1:17" x14ac:dyDescent="0.25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P5986">
        <f t="shared" si="186"/>
        <v>0.5</v>
      </c>
      <c r="Q5986">
        <f t="shared" si="187"/>
        <v>164.23830000000001</v>
      </c>
    </row>
    <row r="5987" spans="1:17" x14ac:dyDescent="0.25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P5987">
        <f t="shared" si="186"/>
        <v>0.5</v>
      </c>
      <c r="Q5987">
        <f t="shared" si="187"/>
        <v>62.823600000000006</v>
      </c>
    </row>
    <row r="5988" spans="1:17" x14ac:dyDescent="0.25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P5988">
        <f t="shared" si="186"/>
        <v>0.5</v>
      </c>
      <c r="Q5988">
        <f t="shared" si="187"/>
        <v>130.56120000000001</v>
      </c>
    </row>
    <row r="5989" spans="1:17" x14ac:dyDescent="0.25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P5989">
        <f t="shared" si="186"/>
        <v>0.5</v>
      </c>
      <c r="Q5989">
        <f t="shared" si="187"/>
        <v>188.14410000000001</v>
      </c>
    </row>
    <row r="5990" spans="1:17" x14ac:dyDescent="0.25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P5990">
        <f t="shared" si="186"/>
        <v>0.5</v>
      </c>
      <c r="Q5990">
        <f t="shared" si="187"/>
        <v>6.8369999999999997</v>
      </c>
    </row>
    <row r="5991" spans="1:17" x14ac:dyDescent="0.25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P5991">
        <f t="shared" si="186"/>
        <v>0.5</v>
      </c>
      <c r="Q5991">
        <f t="shared" si="187"/>
        <v>568.01249999999993</v>
      </c>
    </row>
    <row r="5992" spans="1:17" x14ac:dyDescent="0.25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P5992">
        <f t="shared" si="186"/>
        <v>0.5</v>
      </c>
      <c r="Q5992">
        <f t="shared" si="187"/>
        <v>2210.1449999999995</v>
      </c>
    </row>
    <row r="5993" spans="1:17" x14ac:dyDescent="0.25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P5993">
        <f t="shared" si="186"/>
        <v>0.5</v>
      </c>
      <c r="Q5993">
        <f t="shared" si="187"/>
        <v>505.81334999999996</v>
      </c>
    </row>
    <row r="5994" spans="1:17" x14ac:dyDescent="0.25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P5994">
        <f t="shared" si="186"/>
        <v>0.5</v>
      </c>
      <c r="Q5994">
        <f t="shared" si="187"/>
        <v>308.30490000000003</v>
      </c>
    </row>
    <row r="5995" spans="1:17" x14ac:dyDescent="0.25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P5995">
        <f t="shared" si="186"/>
        <v>0.2</v>
      </c>
      <c r="Q5995">
        <f t="shared" si="187"/>
        <v>82.823999999999998</v>
      </c>
    </row>
    <row r="5996" spans="1:17" x14ac:dyDescent="0.25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P5996">
        <f t="shared" si="186"/>
        <v>0.2</v>
      </c>
      <c r="Q5996">
        <f t="shared" si="187"/>
        <v>14.196</v>
      </c>
    </row>
    <row r="5997" spans="1:17" x14ac:dyDescent="0.25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P5997">
        <f t="shared" si="186"/>
        <v>0.2</v>
      </c>
      <c r="Q5997">
        <f t="shared" si="187"/>
        <v>715.1508</v>
      </c>
    </row>
    <row r="5998" spans="1:17" x14ac:dyDescent="0.25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P5998">
        <f t="shared" si="186"/>
        <v>0.2</v>
      </c>
      <c r="Q5998">
        <f t="shared" si="187"/>
        <v>435.52799999999996</v>
      </c>
    </row>
    <row r="5999" spans="1:17" x14ac:dyDescent="0.25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P5999">
        <f t="shared" si="186"/>
        <v>0.2</v>
      </c>
      <c r="Q5999">
        <f t="shared" si="187"/>
        <v>571.74659999999994</v>
      </c>
    </row>
    <row r="6000" spans="1:17" x14ac:dyDescent="0.25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P6000">
        <f t="shared" si="186"/>
        <v>0.5</v>
      </c>
      <c r="Q6000">
        <f t="shared" si="187"/>
        <v>501.18389999999999</v>
      </c>
    </row>
    <row r="6001" spans="1:17" x14ac:dyDescent="0.25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P6001">
        <f t="shared" si="186"/>
        <v>0.5</v>
      </c>
      <c r="Q6001">
        <f t="shared" si="187"/>
        <v>20.217600000000004</v>
      </c>
    </row>
    <row r="6002" spans="1:17" x14ac:dyDescent="0.25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P6002">
        <f t="shared" si="186"/>
        <v>0.5</v>
      </c>
      <c r="Q6002">
        <f t="shared" si="187"/>
        <v>74.001599999999996</v>
      </c>
    </row>
    <row r="6003" spans="1:17" x14ac:dyDescent="0.25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P6003">
        <f t="shared" si="186"/>
        <v>0.5</v>
      </c>
      <c r="Q6003">
        <f t="shared" si="187"/>
        <v>120.39524999999999</v>
      </c>
    </row>
    <row r="6004" spans="1:17" x14ac:dyDescent="0.25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P6004">
        <f t="shared" si="186"/>
        <v>0.5</v>
      </c>
      <c r="Q6004">
        <f t="shared" si="187"/>
        <v>14.077800000000002</v>
      </c>
    </row>
    <row r="6005" spans="1:17" x14ac:dyDescent="0.25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P6005">
        <f t="shared" si="186"/>
        <v>0.5</v>
      </c>
      <c r="Q6005">
        <f t="shared" si="187"/>
        <v>31.349699999999999</v>
      </c>
    </row>
    <row r="6006" spans="1:17" x14ac:dyDescent="0.25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P6006">
        <f t="shared" si="186"/>
        <v>0.5</v>
      </c>
      <c r="Q6006">
        <f t="shared" si="187"/>
        <v>17.191200000000002</v>
      </c>
    </row>
    <row r="6007" spans="1:17" x14ac:dyDescent="0.25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P6007">
        <f t="shared" si="186"/>
        <v>0.5</v>
      </c>
      <c r="Q6007">
        <f t="shared" si="187"/>
        <v>151.84019999999998</v>
      </c>
    </row>
    <row r="6008" spans="1:17" x14ac:dyDescent="0.25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P6008">
        <f t="shared" si="186"/>
        <v>0.5</v>
      </c>
      <c r="Q6008">
        <f t="shared" si="187"/>
        <v>187.47674999999998</v>
      </c>
    </row>
    <row r="6009" spans="1:17" x14ac:dyDescent="0.25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P6009">
        <f t="shared" si="186"/>
        <v>0.1</v>
      </c>
      <c r="Q6009">
        <f t="shared" si="187"/>
        <v>116.81835000000001</v>
      </c>
    </row>
    <row r="6010" spans="1:17" x14ac:dyDescent="0.25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P6010">
        <f t="shared" si="186"/>
        <v>0.5</v>
      </c>
      <c r="Q6010">
        <f t="shared" si="187"/>
        <v>55.501199999999997</v>
      </c>
    </row>
    <row r="6011" spans="1:17" x14ac:dyDescent="0.25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P6011">
        <f t="shared" si="186"/>
        <v>0.5</v>
      </c>
      <c r="Q6011">
        <f t="shared" si="187"/>
        <v>91.052099999999996</v>
      </c>
    </row>
    <row r="6012" spans="1:17" x14ac:dyDescent="0.25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P6012">
        <f t="shared" si="186"/>
        <v>0.5</v>
      </c>
      <c r="Q6012">
        <f t="shared" si="187"/>
        <v>3392.7704999999996</v>
      </c>
    </row>
    <row r="6013" spans="1:17" x14ac:dyDescent="0.25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P6013">
        <f t="shared" si="186"/>
        <v>0.5</v>
      </c>
      <c r="Q6013">
        <f t="shared" si="187"/>
        <v>223.93799999999999</v>
      </c>
    </row>
    <row r="6014" spans="1:17" x14ac:dyDescent="0.25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P6014">
        <f t="shared" si="186"/>
        <v>0.5</v>
      </c>
      <c r="Q6014">
        <f t="shared" si="187"/>
        <v>377.84249999999997</v>
      </c>
    </row>
    <row r="6015" spans="1:17" x14ac:dyDescent="0.25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P6015">
        <f t="shared" si="186"/>
        <v>0.1</v>
      </c>
      <c r="Q6015">
        <f t="shared" si="187"/>
        <v>8.5228000000000002</v>
      </c>
    </row>
    <row r="6016" spans="1:17" x14ac:dyDescent="0.25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P6016">
        <f t="shared" si="186"/>
        <v>0.1</v>
      </c>
      <c r="Q6016">
        <f t="shared" si="187"/>
        <v>4174.50792</v>
      </c>
    </row>
    <row r="6017" spans="1:17" x14ac:dyDescent="0.25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P6017">
        <f t="shared" si="186"/>
        <v>0.5</v>
      </c>
      <c r="Q6017">
        <f t="shared" si="187"/>
        <v>114.49019999999999</v>
      </c>
    </row>
    <row r="6018" spans="1:17" x14ac:dyDescent="0.25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P6018">
        <f t="shared" si="186"/>
        <v>0.5</v>
      </c>
      <c r="Q6018">
        <f t="shared" si="187"/>
        <v>30.295649999999998</v>
      </c>
    </row>
    <row r="6019" spans="1:17" x14ac:dyDescent="0.25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P6019">
        <f t="shared" ref="P6019:P6082" si="188">IF(D:D="Standard Class",0.5,IF(D:D="First Class",0.1,IF(D:D="Same Day",0.2,0)))</f>
        <v>0.5</v>
      </c>
      <c r="Q6019">
        <f t="shared" ref="Q6019:Q6082" si="189">(K6019-N6019)*(1+P6019)</f>
        <v>15.1632</v>
      </c>
    </row>
    <row r="6020" spans="1:17" x14ac:dyDescent="0.25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P6020">
        <f t="shared" si="188"/>
        <v>0.5</v>
      </c>
      <c r="Q6020">
        <f t="shared" si="189"/>
        <v>43.274399999999993</v>
      </c>
    </row>
    <row r="6021" spans="1:17" x14ac:dyDescent="0.25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P6021">
        <f t="shared" si="188"/>
        <v>0</v>
      </c>
      <c r="Q6021">
        <f t="shared" si="189"/>
        <v>80.430000000000007</v>
      </c>
    </row>
    <row r="6022" spans="1:17" x14ac:dyDescent="0.25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P6022">
        <f t="shared" si="188"/>
        <v>0.2</v>
      </c>
      <c r="Q6022">
        <f t="shared" si="189"/>
        <v>15.18984</v>
      </c>
    </row>
    <row r="6023" spans="1:17" x14ac:dyDescent="0.25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P6023">
        <f t="shared" si="188"/>
        <v>0.2</v>
      </c>
      <c r="Q6023">
        <f t="shared" si="189"/>
        <v>68.237040000000007</v>
      </c>
    </row>
    <row r="6024" spans="1:17" x14ac:dyDescent="0.25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P6024">
        <f t="shared" si="188"/>
        <v>0.5</v>
      </c>
      <c r="Q6024">
        <f t="shared" si="189"/>
        <v>6.9030000000000005</v>
      </c>
    </row>
    <row r="6025" spans="1:17" x14ac:dyDescent="0.25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P6025">
        <f t="shared" si="188"/>
        <v>0.1</v>
      </c>
      <c r="Q6025">
        <f t="shared" si="189"/>
        <v>71.589540000000014</v>
      </c>
    </row>
    <row r="6026" spans="1:17" x14ac:dyDescent="0.25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P6026">
        <f t="shared" si="188"/>
        <v>0</v>
      </c>
      <c r="Q6026">
        <f t="shared" si="189"/>
        <v>581.64480000000003</v>
      </c>
    </row>
    <row r="6027" spans="1:17" x14ac:dyDescent="0.25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P6027">
        <f t="shared" si="188"/>
        <v>0</v>
      </c>
      <c r="Q6027">
        <f t="shared" si="189"/>
        <v>6.6096000000000004</v>
      </c>
    </row>
    <row r="6028" spans="1:17" x14ac:dyDescent="0.25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P6028">
        <f t="shared" si="188"/>
        <v>0.5</v>
      </c>
      <c r="Q6028">
        <f t="shared" si="189"/>
        <v>12.096</v>
      </c>
    </row>
    <row r="6029" spans="1:17" x14ac:dyDescent="0.25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P6029">
        <f t="shared" si="188"/>
        <v>0.5</v>
      </c>
      <c r="Q6029">
        <f t="shared" si="189"/>
        <v>70.160999999999987</v>
      </c>
    </row>
    <row r="6030" spans="1:17" x14ac:dyDescent="0.25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P6030">
        <f t="shared" si="188"/>
        <v>0.1</v>
      </c>
      <c r="Q6030">
        <f t="shared" si="189"/>
        <v>13.721400000000001</v>
      </c>
    </row>
    <row r="6031" spans="1:17" x14ac:dyDescent="0.25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P6031">
        <f t="shared" si="188"/>
        <v>0.1</v>
      </c>
      <c r="Q6031">
        <f t="shared" si="189"/>
        <v>7.6850399999999999</v>
      </c>
    </row>
    <row r="6032" spans="1:17" x14ac:dyDescent="0.25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P6032">
        <f t="shared" si="188"/>
        <v>0.2</v>
      </c>
      <c r="Q6032">
        <f t="shared" si="189"/>
        <v>258.37919999999997</v>
      </c>
    </row>
    <row r="6033" spans="1:17" x14ac:dyDescent="0.25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P6033">
        <f t="shared" si="188"/>
        <v>0.5</v>
      </c>
      <c r="Q6033">
        <f t="shared" si="189"/>
        <v>21.859200000000001</v>
      </c>
    </row>
    <row r="6034" spans="1:17" x14ac:dyDescent="0.25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P6034">
        <f t="shared" si="188"/>
        <v>0.1</v>
      </c>
      <c r="Q6034">
        <f t="shared" si="189"/>
        <v>43.480800000000002</v>
      </c>
    </row>
    <row r="6035" spans="1:17" x14ac:dyDescent="0.25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P6035">
        <f t="shared" si="188"/>
        <v>0.5</v>
      </c>
      <c r="Q6035">
        <f t="shared" si="189"/>
        <v>15.087599999999998</v>
      </c>
    </row>
    <row r="6036" spans="1:17" x14ac:dyDescent="0.25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P6036">
        <f t="shared" si="188"/>
        <v>0.5</v>
      </c>
      <c r="Q6036">
        <f t="shared" si="189"/>
        <v>108.6024</v>
      </c>
    </row>
    <row r="6037" spans="1:17" x14ac:dyDescent="0.25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P6037">
        <f t="shared" si="188"/>
        <v>0.5</v>
      </c>
      <c r="Q6037">
        <f t="shared" si="189"/>
        <v>1233.8081999999999</v>
      </c>
    </row>
    <row r="6038" spans="1:17" x14ac:dyDescent="0.25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P6038">
        <f t="shared" si="188"/>
        <v>0.5</v>
      </c>
      <c r="Q6038">
        <f t="shared" si="189"/>
        <v>38.978999999999999</v>
      </c>
    </row>
    <row r="6039" spans="1:17" x14ac:dyDescent="0.25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P6039">
        <f t="shared" si="188"/>
        <v>0.5</v>
      </c>
      <c r="Q6039">
        <f t="shared" si="189"/>
        <v>88.873199999999997</v>
      </c>
    </row>
    <row r="6040" spans="1:17" x14ac:dyDescent="0.25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P6040">
        <f t="shared" si="188"/>
        <v>0.5</v>
      </c>
      <c r="Q6040">
        <f t="shared" si="189"/>
        <v>187.08479999999997</v>
      </c>
    </row>
    <row r="6041" spans="1:17" x14ac:dyDescent="0.25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P6041">
        <f t="shared" si="188"/>
        <v>0.5</v>
      </c>
      <c r="Q6041">
        <f t="shared" si="189"/>
        <v>4.1184000000000003</v>
      </c>
    </row>
    <row r="6042" spans="1:17" x14ac:dyDescent="0.25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P6042">
        <f t="shared" si="188"/>
        <v>0.5</v>
      </c>
      <c r="Q6042">
        <f t="shared" si="189"/>
        <v>1176.03</v>
      </c>
    </row>
    <row r="6043" spans="1:17" x14ac:dyDescent="0.25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P6043">
        <f t="shared" si="188"/>
        <v>0.5</v>
      </c>
      <c r="Q6043">
        <f t="shared" si="189"/>
        <v>493.62299999999999</v>
      </c>
    </row>
    <row r="6044" spans="1:17" x14ac:dyDescent="0.25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P6044">
        <f t="shared" si="188"/>
        <v>0.5</v>
      </c>
      <c r="Q6044">
        <f t="shared" si="189"/>
        <v>15.6252</v>
      </c>
    </row>
    <row r="6045" spans="1:17" x14ac:dyDescent="0.25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P6045">
        <f t="shared" si="188"/>
        <v>0</v>
      </c>
      <c r="Q6045">
        <f t="shared" si="189"/>
        <v>349.71659999999997</v>
      </c>
    </row>
    <row r="6046" spans="1:17" x14ac:dyDescent="0.25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P6046">
        <f t="shared" si="188"/>
        <v>0</v>
      </c>
      <c r="Q6046">
        <f t="shared" si="189"/>
        <v>17.778600000000001</v>
      </c>
    </row>
    <row r="6047" spans="1:17" x14ac:dyDescent="0.25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P6047">
        <f t="shared" si="188"/>
        <v>0.5</v>
      </c>
      <c r="Q6047">
        <f t="shared" si="189"/>
        <v>223.26749999999996</v>
      </c>
    </row>
    <row r="6048" spans="1:17" x14ac:dyDescent="0.25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P6048">
        <f t="shared" si="188"/>
        <v>0.5</v>
      </c>
      <c r="Q6048">
        <f t="shared" si="189"/>
        <v>779.55750000000012</v>
      </c>
    </row>
    <row r="6049" spans="1:17" x14ac:dyDescent="0.25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P6049">
        <f t="shared" si="188"/>
        <v>0.5</v>
      </c>
      <c r="Q6049">
        <f t="shared" si="189"/>
        <v>43.594200000000001</v>
      </c>
    </row>
    <row r="6050" spans="1:17" x14ac:dyDescent="0.25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P6050">
        <f t="shared" si="188"/>
        <v>0.5</v>
      </c>
      <c r="Q6050">
        <f t="shared" si="189"/>
        <v>3565.5352500000004</v>
      </c>
    </row>
    <row r="6051" spans="1:17" x14ac:dyDescent="0.25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P6051">
        <f t="shared" si="188"/>
        <v>0.1</v>
      </c>
      <c r="Q6051">
        <f t="shared" si="189"/>
        <v>131.2003</v>
      </c>
    </row>
    <row r="6052" spans="1:17" x14ac:dyDescent="0.25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P6052">
        <f t="shared" si="188"/>
        <v>0.5</v>
      </c>
      <c r="Q6052">
        <f t="shared" si="189"/>
        <v>62.37</v>
      </c>
    </row>
    <row r="6053" spans="1:17" x14ac:dyDescent="0.25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P6053">
        <f t="shared" si="188"/>
        <v>0.5</v>
      </c>
      <c r="Q6053">
        <f t="shared" si="189"/>
        <v>294.19200000000001</v>
      </c>
    </row>
    <row r="6054" spans="1:17" x14ac:dyDescent="0.25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P6054">
        <f t="shared" si="188"/>
        <v>0</v>
      </c>
      <c r="Q6054">
        <f t="shared" si="189"/>
        <v>7.9181999999999997</v>
      </c>
    </row>
    <row r="6055" spans="1:17" x14ac:dyDescent="0.25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P6055">
        <f t="shared" si="188"/>
        <v>0</v>
      </c>
      <c r="Q6055">
        <f t="shared" si="189"/>
        <v>20.3</v>
      </c>
    </row>
    <row r="6056" spans="1:17" x14ac:dyDescent="0.25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P6056">
        <f t="shared" si="188"/>
        <v>0</v>
      </c>
      <c r="Q6056">
        <f t="shared" si="189"/>
        <v>21.9618</v>
      </c>
    </row>
    <row r="6057" spans="1:17" x14ac:dyDescent="0.25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P6057">
        <f t="shared" si="188"/>
        <v>0.1</v>
      </c>
      <c r="Q6057">
        <f t="shared" si="189"/>
        <v>6.0282200000000001</v>
      </c>
    </row>
    <row r="6058" spans="1:17" x14ac:dyDescent="0.25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P6058">
        <f t="shared" si="188"/>
        <v>0.1</v>
      </c>
      <c r="Q6058">
        <f t="shared" si="189"/>
        <v>58.792800000000014</v>
      </c>
    </row>
    <row r="6059" spans="1:17" x14ac:dyDescent="0.25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P6059">
        <f t="shared" si="188"/>
        <v>0.5</v>
      </c>
      <c r="Q6059">
        <f t="shared" si="189"/>
        <v>9.0311999999999983</v>
      </c>
    </row>
    <row r="6060" spans="1:17" x14ac:dyDescent="0.25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P6060">
        <f t="shared" si="188"/>
        <v>0.5</v>
      </c>
      <c r="Q6060">
        <f t="shared" si="189"/>
        <v>28.391999999999996</v>
      </c>
    </row>
    <row r="6061" spans="1:17" x14ac:dyDescent="0.25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P6061">
        <f t="shared" si="188"/>
        <v>0.5</v>
      </c>
      <c r="Q6061">
        <f t="shared" si="189"/>
        <v>31.463999999999999</v>
      </c>
    </row>
    <row r="6062" spans="1:17" x14ac:dyDescent="0.25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P6062">
        <f t="shared" si="188"/>
        <v>0.5</v>
      </c>
      <c r="Q6062">
        <f t="shared" si="189"/>
        <v>155.53379999999999</v>
      </c>
    </row>
    <row r="6063" spans="1:17" x14ac:dyDescent="0.25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P6063">
        <f t="shared" si="188"/>
        <v>0.5</v>
      </c>
      <c r="Q6063">
        <f t="shared" si="189"/>
        <v>12.982950000000001</v>
      </c>
    </row>
    <row r="6064" spans="1:17" x14ac:dyDescent="0.25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P6064">
        <f t="shared" si="188"/>
        <v>0</v>
      </c>
      <c r="Q6064">
        <f t="shared" si="189"/>
        <v>974.96749999999997</v>
      </c>
    </row>
    <row r="6065" spans="1:17" x14ac:dyDescent="0.25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P6065">
        <f t="shared" si="188"/>
        <v>0</v>
      </c>
      <c r="Q6065">
        <f t="shared" si="189"/>
        <v>6.4259999999999993</v>
      </c>
    </row>
    <row r="6066" spans="1:17" x14ac:dyDescent="0.25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P6066">
        <f t="shared" si="188"/>
        <v>0</v>
      </c>
      <c r="Q6066">
        <f t="shared" si="189"/>
        <v>9.8670000000000009</v>
      </c>
    </row>
    <row r="6067" spans="1:17" x14ac:dyDescent="0.25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P6067">
        <f t="shared" si="188"/>
        <v>0.1</v>
      </c>
      <c r="Q6067">
        <f t="shared" si="189"/>
        <v>17.748720000000002</v>
      </c>
    </row>
    <row r="6068" spans="1:17" x14ac:dyDescent="0.25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P6068">
        <f t="shared" si="188"/>
        <v>0.5</v>
      </c>
      <c r="Q6068">
        <f t="shared" si="189"/>
        <v>118.428</v>
      </c>
    </row>
    <row r="6069" spans="1:17" x14ac:dyDescent="0.25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P6069">
        <f t="shared" si="188"/>
        <v>0.5</v>
      </c>
      <c r="Q6069">
        <f t="shared" si="189"/>
        <v>923.17200000000014</v>
      </c>
    </row>
    <row r="6070" spans="1:17" x14ac:dyDescent="0.25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P6070">
        <f t="shared" si="188"/>
        <v>0.5</v>
      </c>
      <c r="Q6070">
        <f t="shared" si="189"/>
        <v>5.4444000000000008</v>
      </c>
    </row>
    <row r="6071" spans="1:17" x14ac:dyDescent="0.25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P6071">
        <f t="shared" si="188"/>
        <v>0.5</v>
      </c>
      <c r="Q6071">
        <f t="shared" si="189"/>
        <v>456.88499999999999</v>
      </c>
    </row>
    <row r="6072" spans="1:17" x14ac:dyDescent="0.25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P6072">
        <f t="shared" si="188"/>
        <v>0.5</v>
      </c>
      <c r="Q6072">
        <f t="shared" si="189"/>
        <v>17.434350000000002</v>
      </c>
    </row>
    <row r="6073" spans="1:17" x14ac:dyDescent="0.25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P6073">
        <f t="shared" si="188"/>
        <v>0.5</v>
      </c>
      <c r="Q6073">
        <f t="shared" si="189"/>
        <v>269.11259999999999</v>
      </c>
    </row>
    <row r="6074" spans="1:17" x14ac:dyDescent="0.25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P6074">
        <f t="shared" si="188"/>
        <v>0.5</v>
      </c>
      <c r="Q6074">
        <f t="shared" si="189"/>
        <v>4.3818000000000001</v>
      </c>
    </row>
    <row r="6075" spans="1:17" x14ac:dyDescent="0.25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P6075">
        <f t="shared" si="188"/>
        <v>0.5</v>
      </c>
      <c r="Q6075">
        <f t="shared" si="189"/>
        <v>10.819199999999999</v>
      </c>
    </row>
    <row r="6076" spans="1:17" x14ac:dyDescent="0.25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P6076">
        <f t="shared" si="188"/>
        <v>0.5</v>
      </c>
      <c r="Q6076">
        <f t="shared" si="189"/>
        <v>152.59229999999997</v>
      </c>
    </row>
    <row r="6077" spans="1:17" x14ac:dyDescent="0.25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P6077">
        <f t="shared" si="188"/>
        <v>0.5</v>
      </c>
      <c r="Q6077">
        <f t="shared" si="189"/>
        <v>401.87069999999994</v>
      </c>
    </row>
    <row r="6078" spans="1:17" x14ac:dyDescent="0.25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P6078">
        <f t="shared" si="188"/>
        <v>0.5</v>
      </c>
      <c r="Q6078">
        <f t="shared" si="189"/>
        <v>393.87599999999992</v>
      </c>
    </row>
    <row r="6079" spans="1:17" x14ac:dyDescent="0.25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P6079">
        <f t="shared" si="188"/>
        <v>0.5</v>
      </c>
      <c r="Q6079">
        <f t="shared" si="189"/>
        <v>63.057600000000008</v>
      </c>
    </row>
    <row r="6080" spans="1:17" x14ac:dyDescent="0.25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P6080">
        <f t="shared" si="188"/>
        <v>0.5</v>
      </c>
      <c r="Q6080">
        <f t="shared" si="189"/>
        <v>11.497499999999999</v>
      </c>
    </row>
    <row r="6081" spans="1:17" x14ac:dyDescent="0.25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P6081">
        <f t="shared" si="188"/>
        <v>0.5</v>
      </c>
      <c r="Q6081">
        <f t="shared" si="189"/>
        <v>195.65640000000002</v>
      </c>
    </row>
    <row r="6082" spans="1:17" x14ac:dyDescent="0.25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P6082">
        <f t="shared" si="188"/>
        <v>0.1</v>
      </c>
      <c r="Q6082">
        <f t="shared" si="189"/>
        <v>157.85352000000003</v>
      </c>
    </row>
    <row r="6083" spans="1:17" x14ac:dyDescent="0.25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P6083">
        <f t="shared" ref="P6083:P6146" si="190">IF(D:D="Standard Class",0.5,IF(D:D="First Class",0.1,IF(D:D="Same Day",0.2,0)))</f>
        <v>0.2</v>
      </c>
      <c r="Q6083">
        <f t="shared" ref="Q6083:Q6146" si="191">(K6083-N6083)*(1+P6083)</f>
        <v>43.778399999999998</v>
      </c>
    </row>
    <row r="6084" spans="1:17" x14ac:dyDescent="0.25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P6084">
        <f t="shared" si="190"/>
        <v>0.5</v>
      </c>
      <c r="Q6084">
        <f t="shared" si="191"/>
        <v>23.776199999999999</v>
      </c>
    </row>
    <row r="6085" spans="1:17" x14ac:dyDescent="0.25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P6085">
        <f t="shared" si="190"/>
        <v>0.5</v>
      </c>
      <c r="Q6085">
        <f t="shared" si="191"/>
        <v>31.438800000000001</v>
      </c>
    </row>
    <row r="6086" spans="1:17" x14ac:dyDescent="0.25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P6086">
        <f t="shared" si="190"/>
        <v>0.5</v>
      </c>
      <c r="Q6086">
        <f t="shared" si="191"/>
        <v>36.949199999999998</v>
      </c>
    </row>
    <row r="6087" spans="1:17" x14ac:dyDescent="0.25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P6087">
        <f t="shared" si="190"/>
        <v>0.5</v>
      </c>
      <c r="Q6087">
        <f t="shared" si="191"/>
        <v>2.1141000000000005</v>
      </c>
    </row>
    <row r="6088" spans="1:17" x14ac:dyDescent="0.25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P6088">
        <f t="shared" si="190"/>
        <v>0.5</v>
      </c>
      <c r="Q6088">
        <f t="shared" si="191"/>
        <v>16.830000000000002</v>
      </c>
    </row>
    <row r="6089" spans="1:17" x14ac:dyDescent="0.25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P6089">
        <f t="shared" si="190"/>
        <v>0.5</v>
      </c>
      <c r="Q6089">
        <f t="shared" si="191"/>
        <v>24.544799999999999</v>
      </c>
    </row>
    <row r="6090" spans="1:17" x14ac:dyDescent="0.25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P6090">
        <f t="shared" si="190"/>
        <v>0.5</v>
      </c>
      <c r="Q6090">
        <f t="shared" si="191"/>
        <v>5.0544000000000011</v>
      </c>
    </row>
    <row r="6091" spans="1:17" x14ac:dyDescent="0.25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P6091">
        <f t="shared" si="190"/>
        <v>0</v>
      </c>
      <c r="Q6091">
        <f t="shared" si="191"/>
        <v>2.1779999999999999</v>
      </c>
    </row>
    <row r="6092" spans="1:17" x14ac:dyDescent="0.25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P6092">
        <f t="shared" si="190"/>
        <v>0.5</v>
      </c>
      <c r="Q6092">
        <f t="shared" si="191"/>
        <v>381.70440000000002</v>
      </c>
    </row>
    <row r="6093" spans="1:17" x14ac:dyDescent="0.25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P6093">
        <f t="shared" si="190"/>
        <v>0.5</v>
      </c>
      <c r="Q6093">
        <f t="shared" si="191"/>
        <v>175.56</v>
      </c>
    </row>
    <row r="6094" spans="1:17" x14ac:dyDescent="0.25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P6094">
        <f t="shared" si="190"/>
        <v>0.5</v>
      </c>
      <c r="Q6094">
        <f t="shared" si="191"/>
        <v>30.623400000000007</v>
      </c>
    </row>
    <row r="6095" spans="1:17" x14ac:dyDescent="0.25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P6095">
        <f t="shared" si="190"/>
        <v>0.5</v>
      </c>
      <c r="Q6095">
        <f t="shared" si="191"/>
        <v>76.271999999999991</v>
      </c>
    </row>
    <row r="6096" spans="1:17" x14ac:dyDescent="0.25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P6096">
        <f t="shared" si="190"/>
        <v>0.5</v>
      </c>
      <c r="Q6096">
        <f t="shared" si="191"/>
        <v>49.032000000000004</v>
      </c>
    </row>
    <row r="6097" spans="1:17" x14ac:dyDescent="0.25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P6097">
        <f t="shared" si="190"/>
        <v>0.5</v>
      </c>
      <c r="Q6097">
        <f t="shared" si="191"/>
        <v>11.1456</v>
      </c>
    </row>
    <row r="6098" spans="1:17" x14ac:dyDescent="0.25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P6098">
        <f t="shared" si="190"/>
        <v>0.5</v>
      </c>
      <c r="Q6098">
        <f t="shared" si="191"/>
        <v>109.33784999999999</v>
      </c>
    </row>
    <row r="6099" spans="1:17" x14ac:dyDescent="0.25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P6099">
        <f t="shared" si="190"/>
        <v>0.5</v>
      </c>
      <c r="Q6099">
        <f t="shared" si="191"/>
        <v>11.710350000000002</v>
      </c>
    </row>
    <row r="6100" spans="1:17" x14ac:dyDescent="0.25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P6100">
        <f t="shared" si="190"/>
        <v>0.5</v>
      </c>
      <c r="Q6100">
        <f t="shared" si="191"/>
        <v>3.8586</v>
      </c>
    </row>
    <row r="6101" spans="1:17" x14ac:dyDescent="0.25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P6101">
        <f t="shared" si="190"/>
        <v>0.5</v>
      </c>
      <c r="Q6101">
        <f t="shared" si="191"/>
        <v>3417.6169499999996</v>
      </c>
    </row>
    <row r="6102" spans="1:17" x14ac:dyDescent="0.25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P6102">
        <f t="shared" si="190"/>
        <v>0.5</v>
      </c>
      <c r="Q6102">
        <f t="shared" si="191"/>
        <v>1423.1277</v>
      </c>
    </row>
    <row r="6103" spans="1:17" x14ac:dyDescent="0.25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P6103">
        <f t="shared" si="190"/>
        <v>0.5</v>
      </c>
      <c r="Q6103">
        <f t="shared" si="191"/>
        <v>2818.0124999999998</v>
      </c>
    </row>
    <row r="6104" spans="1:17" x14ac:dyDescent="0.25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P6104">
        <f t="shared" si="190"/>
        <v>0.5</v>
      </c>
      <c r="Q6104">
        <f t="shared" si="191"/>
        <v>114.81074999999998</v>
      </c>
    </row>
    <row r="6105" spans="1:17" x14ac:dyDescent="0.25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P6105">
        <f t="shared" si="190"/>
        <v>0.5</v>
      </c>
      <c r="Q6105">
        <f t="shared" si="191"/>
        <v>59.3703</v>
      </c>
    </row>
    <row r="6106" spans="1:17" x14ac:dyDescent="0.25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P6106">
        <f t="shared" si="190"/>
        <v>0.1</v>
      </c>
      <c r="Q6106">
        <f t="shared" si="191"/>
        <v>438.24792000000002</v>
      </c>
    </row>
    <row r="6107" spans="1:17" x14ac:dyDescent="0.25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P6107">
        <f t="shared" si="190"/>
        <v>0.5</v>
      </c>
      <c r="Q6107">
        <f t="shared" si="191"/>
        <v>15.080399999999999</v>
      </c>
    </row>
    <row r="6108" spans="1:17" x14ac:dyDescent="0.25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P6108">
        <f t="shared" si="190"/>
        <v>0.5</v>
      </c>
      <c r="Q6108">
        <f t="shared" si="191"/>
        <v>103.47539999999999</v>
      </c>
    </row>
    <row r="6109" spans="1:17" x14ac:dyDescent="0.25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P6109">
        <f t="shared" si="190"/>
        <v>0.5</v>
      </c>
      <c r="Q6109">
        <f t="shared" si="191"/>
        <v>110.43</v>
      </c>
    </row>
    <row r="6110" spans="1:17" x14ac:dyDescent="0.25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P6110">
        <f t="shared" si="190"/>
        <v>0.5</v>
      </c>
      <c r="Q6110">
        <f t="shared" si="191"/>
        <v>5.85</v>
      </c>
    </row>
    <row r="6111" spans="1:17" x14ac:dyDescent="0.25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P6111">
        <f t="shared" si="190"/>
        <v>0.5</v>
      </c>
      <c r="Q6111">
        <f t="shared" si="191"/>
        <v>7.7274000000000003</v>
      </c>
    </row>
    <row r="6112" spans="1:17" x14ac:dyDescent="0.25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P6112">
        <f t="shared" si="190"/>
        <v>0.5</v>
      </c>
      <c r="Q6112">
        <f t="shared" si="191"/>
        <v>2243.8058999999998</v>
      </c>
    </row>
    <row r="6113" spans="1:17" x14ac:dyDescent="0.25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P6113">
        <f t="shared" si="190"/>
        <v>0.5</v>
      </c>
      <c r="Q6113">
        <f t="shared" si="191"/>
        <v>115.60080000000002</v>
      </c>
    </row>
    <row r="6114" spans="1:17" x14ac:dyDescent="0.25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P6114">
        <f t="shared" si="190"/>
        <v>0.5</v>
      </c>
      <c r="Q6114">
        <f t="shared" si="191"/>
        <v>16.961399999999998</v>
      </c>
    </row>
    <row r="6115" spans="1:17" x14ac:dyDescent="0.25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P6115">
        <f t="shared" si="190"/>
        <v>0.5</v>
      </c>
      <c r="Q6115">
        <f t="shared" si="191"/>
        <v>2305.6109999999999</v>
      </c>
    </row>
    <row r="6116" spans="1:17" x14ac:dyDescent="0.25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P6116">
        <f t="shared" si="190"/>
        <v>0.5</v>
      </c>
      <c r="Q6116">
        <f t="shared" si="191"/>
        <v>693.31680000000006</v>
      </c>
    </row>
    <row r="6117" spans="1:17" x14ac:dyDescent="0.25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P6117">
        <f t="shared" si="190"/>
        <v>0.5</v>
      </c>
      <c r="Q6117">
        <f t="shared" si="191"/>
        <v>41.642099999999999</v>
      </c>
    </row>
    <row r="6118" spans="1:17" x14ac:dyDescent="0.25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P6118">
        <f t="shared" si="190"/>
        <v>0.5</v>
      </c>
      <c r="Q6118">
        <f t="shared" si="191"/>
        <v>2530.7556</v>
      </c>
    </row>
    <row r="6119" spans="1:17" x14ac:dyDescent="0.25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P6119">
        <f t="shared" si="190"/>
        <v>0.5</v>
      </c>
      <c r="Q6119">
        <f t="shared" si="191"/>
        <v>12.101399999999998</v>
      </c>
    </row>
    <row r="6120" spans="1:17" x14ac:dyDescent="0.25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P6120">
        <f t="shared" si="190"/>
        <v>0.5</v>
      </c>
      <c r="Q6120">
        <f t="shared" si="191"/>
        <v>259.16759999999999</v>
      </c>
    </row>
    <row r="6121" spans="1:17" x14ac:dyDescent="0.25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P6121">
        <f t="shared" si="190"/>
        <v>0.5</v>
      </c>
      <c r="Q6121">
        <f t="shared" si="191"/>
        <v>25.917300000000004</v>
      </c>
    </row>
    <row r="6122" spans="1:17" x14ac:dyDescent="0.25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P6122">
        <f t="shared" si="190"/>
        <v>0.5</v>
      </c>
      <c r="Q6122">
        <f t="shared" si="191"/>
        <v>521.75040000000001</v>
      </c>
    </row>
    <row r="6123" spans="1:17" x14ac:dyDescent="0.25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P6123">
        <f t="shared" si="190"/>
        <v>0.5</v>
      </c>
      <c r="Q6123">
        <f t="shared" si="191"/>
        <v>301.24019999999996</v>
      </c>
    </row>
    <row r="6124" spans="1:17" x14ac:dyDescent="0.25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P6124">
        <f t="shared" si="190"/>
        <v>0.5</v>
      </c>
      <c r="Q6124">
        <f t="shared" si="191"/>
        <v>85.425599999999989</v>
      </c>
    </row>
    <row r="6125" spans="1:17" x14ac:dyDescent="0.25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P6125">
        <f t="shared" si="190"/>
        <v>0.5</v>
      </c>
      <c r="Q6125">
        <f t="shared" si="191"/>
        <v>21.222000000000001</v>
      </c>
    </row>
    <row r="6126" spans="1:17" x14ac:dyDescent="0.25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P6126">
        <f t="shared" si="190"/>
        <v>0.5</v>
      </c>
      <c r="Q6126">
        <f t="shared" si="191"/>
        <v>54.371250000000003</v>
      </c>
    </row>
    <row r="6127" spans="1:17" x14ac:dyDescent="0.25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P6127">
        <f t="shared" si="190"/>
        <v>0.5</v>
      </c>
      <c r="Q6127">
        <f t="shared" si="191"/>
        <v>9.8670000000000009</v>
      </c>
    </row>
    <row r="6128" spans="1:17" x14ac:dyDescent="0.25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P6128">
        <f t="shared" si="190"/>
        <v>0.5</v>
      </c>
      <c r="Q6128">
        <f t="shared" si="191"/>
        <v>3.9609000000000001</v>
      </c>
    </row>
    <row r="6129" spans="1:17" x14ac:dyDescent="0.25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P6129">
        <f t="shared" si="190"/>
        <v>0.5</v>
      </c>
      <c r="Q6129">
        <f t="shared" si="191"/>
        <v>409.995</v>
      </c>
    </row>
    <row r="6130" spans="1:17" x14ac:dyDescent="0.25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P6130">
        <f t="shared" si="190"/>
        <v>0.1</v>
      </c>
      <c r="Q6130">
        <f t="shared" si="191"/>
        <v>33.968000000000004</v>
      </c>
    </row>
    <row r="6131" spans="1:17" x14ac:dyDescent="0.25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P6131">
        <f t="shared" si="190"/>
        <v>0.5</v>
      </c>
      <c r="Q6131">
        <f t="shared" si="191"/>
        <v>48.723750000000003</v>
      </c>
    </row>
    <row r="6132" spans="1:17" x14ac:dyDescent="0.25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P6132">
        <f t="shared" si="190"/>
        <v>0.5</v>
      </c>
      <c r="Q6132">
        <f t="shared" si="191"/>
        <v>3.6659999999999999</v>
      </c>
    </row>
    <row r="6133" spans="1:17" x14ac:dyDescent="0.25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P6133">
        <f t="shared" si="190"/>
        <v>0.5</v>
      </c>
      <c r="Q6133">
        <f t="shared" si="191"/>
        <v>907.86990000000014</v>
      </c>
    </row>
    <row r="6134" spans="1:17" x14ac:dyDescent="0.25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P6134">
        <f t="shared" si="190"/>
        <v>0.5</v>
      </c>
      <c r="Q6134">
        <f t="shared" si="191"/>
        <v>156.78675000000004</v>
      </c>
    </row>
    <row r="6135" spans="1:17" x14ac:dyDescent="0.25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P6135">
        <f t="shared" si="190"/>
        <v>0.1</v>
      </c>
      <c r="Q6135">
        <f t="shared" si="191"/>
        <v>164.10240000000002</v>
      </c>
    </row>
    <row r="6136" spans="1:17" x14ac:dyDescent="0.25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P6136">
        <f t="shared" si="190"/>
        <v>0.2</v>
      </c>
      <c r="Q6136">
        <f t="shared" si="191"/>
        <v>164.26560000000001</v>
      </c>
    </row>
    <row r="6137" spans="1:17" x14ac:dyDescent="0.25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P6137">
        <f t="shared" si="190"/>
        <v>0.5</v>
      </c>
      <c r="Q6137">
        <f t="shared" si="191"/>
        <v>36.350999999999999</v>
      </c>
    </row>
    <row r="6138" spans="1:17" x14ac:dyDescent="0.25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P6138">
        <f t="shared" si="190"/>
        <v>0.5</v>
      </c>
      <c r="Q6138">
        <f t="shared" si="191"/>
        <v>389.59829999999999</v>
      </c>
    </row>
    <row r="6139" spans="1:17" x14ac:dyDescent="0.25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P6139">
        <f t="shared" si="190"/>
        <v>0</v>
      </c>
      <c r="Q6139">
        <f t="shared" si="191"/>
        <v>20.8416</v>
      </c>
    </row>
    <row r="6140" spans="1:17" x14ac:dyDescent="0.25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P6140">
        <f t="shared" si="190"/>
        <v>0.5</v>
      </c>
      <c r="Q6140">
        <f t="shared" si="191"/>
        <v>326.64600000000002</v>
      </c>
    </row>
    <row r="6141" spans="1:17" x14ac:dyDescent="0.25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P6141">
        <f t="shared" si="190"/>
        <v>0.1</v>
      </c>
      <c r="Q6141">
        <f t="shared" si="191"/>
        <v>93.968160000000012</v>
      </c>
    </row>
    <row r="6142" spans="1:17" x14ac:dyDescent="0.25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P6142">
        <f t="shared" si="190"/>
        <v>0.5</v>
      </c>
      <c r="Q6142">
        <f t="shared" si="191"/>
        <v>210.22200000000004</v>
      </c>
    </row>
    <row r="6143" spans="1:17" x14ac:dyDescent="0.25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P6143">
        <f t="shared" si="190"/>
        <v>0.5</v>
      </c>
      <c r="Q6143">
        <f t="shared" si="191"/>
        <v>287.59079999999994</v>
      </c>
    </row>
    <row r="6144" spans="1:17" x14ac:dyDescent="0.25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P6144">
        <f t="shared" si="190"/>
        <v>0.5</v>
      </c>
      <c r="Q6144">
        <f t="shared" si="191"/>
        <v>274.74870000000004</v>
      </c>
    </row>
    <row r="6145" spans="1:17" x14ac:dyDescent="0.25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P6145">
        <f t="shared" si="190"/>
        <v>0.5</v>
      </c>
      <c r="Q6145">
        <f t="shared" si="191"/>
        <v>105.35040000000001</v>
      </c>
    </row>
    <row r="6146" spans="1:17" x14ac:dyDescent="0.25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P6146">
        <f t="shared" si="190"/>
        <v>0.5</v>
      </c>
      <c r="Q6146">
        <f t="shared" si="191"/>
        <v>16.256699999999999</v>
      </c>
    </row>
    <row r="6147" spans="1:17" x14ac:dyDescent="0.25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P6147">
        <f t="shared" ref="P6147:P6210" si="192">IF(D:D="Standard Class",0.5,IF(D:D="First Class",0.1,IF(D:D="Same Day",0.2,0)))</f>
        <v>0.5</v>
      </c>
      <c r="Q6147">
        <f t="shared" ref="Q6147:Q6210" si="193">(K6147-N6147)*(1+P6147)</f>
        <v>12.877199999999998</v>
      </c>
    </row>
    <row r="6148" spans="1:17" x14ac:dyDescent="0.25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P6148">
        <f t="shared" si="192"/>
        <v>0.5</v>
      </c>
      <c r="Q6148">
        <f t="shared" si="193"/>
        <v>12.877199999999998</v>
      </c>
    </row>
    <row r="6149" spans="1:17" x14ac:dyDescent="0.25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P6149">
        <f t="shared" si="192"/>
        <v>0.5</v>
      </c>
      <c r="Q6149">
        <f t="shared" si="193"/>
        <v>38.953799999999994</v>
      </c>
    </row>
    <row r="6150" spans="1:17" x14ac:dyDescent="0.25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P6150">
        <f t="shared" si="192"/>
        <v>0</v>
      </c>
      <c r="Q6150">
        <f t="shared" si="193"/>
        <v>188.98500000000001</v>
      </c>
    </row>
    <row r="6151" spans="1:17" x14ac:dyDescent="0.25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P6151">
        <f t="shared" si="192"/>
        <v>0.1</v>
      </c>
      <c r="Q6151">
        <f t="shared" si="193"/>
        <v>412.25184000000007</v>
      </c>
    </row>
    <row r="6152" spans="1:17" x14ac:dyDescent="0.25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P6152">
        <f t="shared" si="192"/>
        <v>0.1</v>
      </c>
      <c r="Q6152">
        <f t="shared" si="193"/>
        <v>292.79249999999996</v>
      </c>
    </row>
    <row r="6153" spans="1:17" x14ac:dyDescent="0.25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P6153">
        <f t="shared" si="192"/>
        <v>0</v>
      </c>
      <c r="Q6153">
        <f t="shared" si="193"/>
        <v>1127.8399999999999</v>
      </c>
    </row>
    <row r="6154" spans="1:17" x14ac:dyDescent="0.25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P6154">
        <f t="shared" si="192"/>
        <v>0.5</v>
      </c>
      <c r="Q6154">
        <f t="shared" si="193"/>
        <v>130.56120000000001</v>
      </c>
    </row>
    <row r="6155" spans="1:17" x14ac:dyDescent="0.25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P6155">
        <f t="shared" si="192"/>
        <v>0.1</v>
      </c>
      <c r="Q6155">
        <f t="shared" si="193"/>
        <v>45.731840000000005</v>
      </c>
    </row>
    <row r="6156" spans="1:17" x14ac:dyDescent="0.25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P6156">
        <f t="shared" si="192"/>
        <v>0.1</v>
      </c>
      <c r="Q6156">
        <f t="shared" si="193"/>
        <v>50.116770000000002</v>
      </c>
    </row>
    <row r="6157" spans="1:17" x14ac:dyDescent="0.25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P6157">
        <f t="shared" si="192"/>
        <v>0.1</v>
      </c>
      <c r="Q6157">
        <f t="shared" si="193"/>
        <v>329.37696000000005</v>
      </c>
    </row>
    <row r="6158" spans="1:17" x14ac:dyDescent="0.25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P6158">
        <f t="shared" si="192"/>
        <v>0.1</v>
      </c>
      <c r="Q6158">
        <f t="shared" si="193"/>
        <v>36.152820000000006</v>
      </c>
    </row>
    <row r="6159" spans="1:17" x14ac:dyDescent="0.25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P6159">
        <f t="shared" si="192"/>
        <v>0</v>
      </c>
      <c r="Q6159">
        <f t="shared" si="193"/>
        <v>43.216200000000008</v>
      </c>
    </row>
    <row r="6160" spans="1:17" x14ac:dyDescent="0.25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P6160">
        <f t="shared" si="192"/>
        <v>0</v>
      </c>
      <c r="Q6160">
        <f t="shared" si="193"/>
        <v>143.86080000000001</v>
      </c>
    </row>
    <row r="6161" spans="1:17" x14ac:dyDescent="0.25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P6161">
        <f t="shared" si="192"/>
        <v>0.5</v>
      </c>
      <c r="Q6161">
        <f t="shared" si="193"/>
        <v>996.7571999999999</v>
      </c>
    </row>
    <row r="6162" spans="1:17" x14ac:dyDescent="0.25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P6162">
        <f t="shared" si="192"/>
        <v>0.1</v>
      </c>
      <c r="Q6162">
        <f t="shared" si="193"/>
        <v>325.19091000000003</v>
      </c>
    </row>
    <row r="6163" spans="1:17" x14ac:dyDescent="0.25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P6163">
        <f t="shared" si="192"/>
        <v>0.1</v>
      </c>
      <c r="Q6163">
        <f t="shared" si="193"/>
        <v>8.605080000000001</v>
      </c>
    </row>
    <row r="6164" spans="1:17" x14ac:dyDescent="0.25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P6164">
        <f t="shared" si="192"/>
        <v>0.1</v>
      </c>
      <c r="Q6164">
        <f t="shared" si="193"/>
        <v>26.617800000000003</v>
      </c>
    </row>
    <row r="6165" spans="1:17" x14ac:dyDescent="0.25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P6165">
        <f t="shared" si="192"/>
        <v>0.1</v>
      </c>
      <c r="Q6165">
        <f t="shared" si="193"/>
        <v>65.237700000000004</v>
      </c>
    </row>
    <row r="6166" spans="1:17" x14ac:dyDescent="0.25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P6166">
        <f t="shared" si="192"/>
        <v>0.1</v>
      </c>
      <c r="Q6166">
        <f t="shared" si="193"/>
        <v>3.9811200000000007</v>
      </c>
    </row>
    <row r="6167" spans="1:17" x14ac:dyDescent="0.25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P6167">
        <f t="shared" si="192"/>
        <v>0.1</v>
      </c>
      <c r="Q6167">
        <f t="shared" si="193"/>
        <v>15.962759999999999</v>
      </c>
    </row>
    <row r="6168" spans="1:17" x14ac:dyDescent="0.25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P6168">
        <f t="shared" si="192"/>
        <v>0.1</v>
      </c>
      <c r="Q6168">
        <f t="shared" si="193"/>
        <v>128.74400000000003</v>
      </c>
    </row>
    <row r="6169" spans="1:17" x14ac:dyDescent="0.25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P6169">
        <f t="shared" si="192"/>
        <v>0.5</v>
      </c>
      <c r="Q6169">
        <f t="shared" si="193"/>
        <v>110.11499999999999</v>
      </c>
    </row>
    <row r="6170" spans="1:17" x14ac:dyDescent="0.25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P6170">
        <f t="shared" si="192"/>
        <v>0</v>
      </c>
      <c r="Q6170">
        <f t="shared" si="193"/>
        <v>11.7096</v>
      </c>
    </row>
    <row r="6171" spans="1:17" x14ac:dyDescent="0.25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P6171">
        <f t="shared" si="192"/>
        <v>0</v>
      </c>
      <c r="Q6171">
        <f t="shared" si="193"/>
        <v>6.9471999999999996</v>
      </c>
    </row>
    <row r="6172" spans="1:17" x14ac:dyDescent="0.25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P6172">
        <f t="shared" si="192"/>
        <v>0</v>
      </c>
      <c r="Q6172">
        <f t="shared" si="193"/>
        <v>22.689299999999996</v>
      </c>
    </row>
    <row r="6173" spans="1:17" x14ac:dyDescent="0.25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P6173">
        <f t="shared" si="192"/>
        <v>0</v>
      </c>
      <c r="Q6173">
        <f t="shared" si="193"/>
        <v>2.4992000000000001</v>
      </c>
    </row>
    <row r="6174" spans="1:17" x14ac:dyDescent="0.25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P6174">
        <f t="shared" si="192"/>
        <v>0.5</v>
      </c>
      <c r="Q6174">
        <f t="shared" si="193"/>
        <v>21.226500000000001</v>
      </c>
    </row>
    <row r="6175" spans="1:17" x14ac:dyDescent="0.25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P6175">
        <f t="shared" si="192"/>
        <v>0.5</v>
      </c>
      <c r="Q6175">
        <f t="shared" si="193"/>
        <v>18.125999999999998</v>
      </c>
    </row>
    <row r="6176" spans="1:17" x14ac:dyDescent="0.25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P6176">
        <f t="shared" si="192"/>
        <v>0.5</v>
      </c>
      <c r="Q6176">
        <f t="shared" si="193"/>
        <v>918.02609999999993</v>
      </c>
    </row>
    <row r="6177" spans="1:17" x14ac:dyDescent="0.25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P6177">
        <f t="shared" si="192"/>
        <v>0.5</v>
      </c>
      <c r="Q6177">
        <f t="shared" si="193"/>
        <v>1901.2950000000001</v>
      </c>
    </row>
    <row r="6178" spans="1:17" x14ac:dyDescent="0.25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P6178">
        <f t="shared" si="192"/>
        <v>0.5</v>
      </c>
      <c r="Q6178">
        <f t="shared" si="193"/>
        <v>92.836799999999997</v>
      </c>
    </row>
    <row r="6179" spans="1:17" x14ac:dyDescent="0.25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P6179">
        <f t="shared" si="192"/>
        <v>0.5</v>
      </c>
      <c r="Q6179">
        <f t="shared" si="193"/>
        <v>96.958200000000005</v>
      </c>
    </row>
    <row r="6180" spans="1:17" x14ac:dyDescent="0.25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P6180">
        <f t="shared" si="192"/>
        <v>0.5</v>
      </c>
      <c r="Q6180">
        <f t="shared" si="193"/>
        <v>18.2988</v>
      </c>
    </row>
    <row r="6181" spans="1:17" x14ac:dyDescent="0.25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P6181">
        <f t="shared" si="192"/>
        <v>0.5</v>
      </c>
      <c r="Q6181">
        <f t="shared" si="193"/>
        <v>86.346000000000004</v>
      </c>
    </row>
    <row r="6182" spans="1:17" x14ac:dyDescent="0.25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P6182">
        <f t="shared" si="192"/>
        <v>0.5</v>
      </c>
      <c r="Q6182">
        <f t="shared" si="193"/>
        <v>680.34600000000012</v>
      </c>
    </row>
    <row r="6183" spans="1:17" x14ac:dyDescent="0.25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P6183">
        <f t="shared" si="192"/>
        <v>0.5</v>
      </c>
      <c r="Q6183">
        <f t="shared" si="193"/>
        <v>121.12245</v>
      </c>
    </row>
    <row r="6184" spans="1:17" x14ac:dyDescent="0.25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P6184">
        <f t="shared" si="192"/>
        <v>0.5</v>
      </c>
      <c r="Q6184">
        <f t="shared" si="193"/>
        <v>11.606999999999999</v>
      </c>
    </row>
    <row r="6185" spans="1:17" x14ac:dyDescent="0.25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P6185">
        <f t="shared" si="192"/>
        <v>0.5</v>
      </c>
      <c r="Q6185">
        <f t="shared" si="193"/>
        <v>1305.1248000000001</v>
      </c>
    </row>
    <row r="6186" spans="1:17" x14ac:dyDescent="0.25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P6186">
        <f t="shared" si="192"/>
        <v>0.1</v>
      </c>
      <c r="Q6186">
        <f t="shared" si="193"/>
        <v>416.54250000000002</v>
      </c>
    </row>
    <row r="6187" spans="1:17" x14ac:dyDescent="0.25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P6187">
        <f t="shared" si="192"/>
        <v>0.5</v>
      </c>
      <c r="Q6187">
        <f t="shared" si="193"/>
        <v>144.18</v>
      </c>
    </row>
    <row r="6188" spans="1:17" x14ac:dyDescent="0.25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P6188">
        <f t="shared" si="192"/>
        <v>0.1</v>
      </c>
      <c r="Q6188">
        <f t="shared" si="193"/>
        <v>55.411950000000004</v>
      </c>
    </row>
    <row r="6189" spans="1:17" x14ac:dyDescent="0.25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P6189">
        <f t="shared" si="192"/>
        <v>0.1</v>
      </c>
      <c r="Q6189">
        <f t="shared" si="193"/>
        <v>25.465440000000008</v>
      </c>
    </row>
    <row r="6190" spans="1:17" x14ac:dyDescent="0.25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P6190">
        <f t="shared" si="192"/>
        <v>0.1</v>
      </c>
      <c r="Q6190">
        <f t="shared" si="193"/>
        <v>91.660800000000009</v>
      </c>
    </row>
    <row r="6191" spans="1:17" x14ac:dyDescent="0.25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P6191">
        <f t="shared" si="192"/>
        <v>0.5</v>
      </c>
      <c r="Q6191">
        <f t="shared" si="193"/>
        <v>503.78999999999996</v>
      </c>
    </row>
    <row r="6192" spans="1:17" x14ac:dyDescent="0.25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P6192">
        <f t="shared" si="192"/>
        <v>0.5</v>
      </c>
      <c r="Q6192">
        <f t="shared" si="193"/>
        <v>887.51159999999982</v>
      </c>
    </row>
    <row r="6193" spans="1:17" x14ac:dyDescent="0.25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P6193">
        <f t="shared" si="192"/>
        <v>0.2</v>
      </c>
      <c r="Q6193">
        <f t="shared" si="193"/>
        <v>27.541439999999998</v>
      </c>
    </row>
    <row r="6194" spans="1:17" x14ac:dyDescent="0.25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P6194">
        <f t="shared" si="192"/>
        <v>0.5</v>
      </c>
      <c r="Q6194">
        <f t="shared" si="193"/>
        <v>25.272000000000006</v>
      </c>
    </row>
    <row r="6195" spans="1:17" x14ac:dyDescent="0.25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P6195">
        <f t="shared" si="192"/>
        <v>0.5</v>
      </c>
      <c r="Q6195">
        <f t="shared" si="193"/>
        <v>24.212250000000001</v>
      </c>
    </row>
    <row r="6196" spans="1:17" x14ac:dyDescent="0.25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P6196">
        <f t="shared" si="192"/>
        <v>0.5</v>
      </c>
      <c r="Q6196">
        <f t="shared" si="193"/>
        <v>73.98299999999999</v>
      </c>
    </row>
    <row r="6197" spans="1:17" x14ac:dyDescent="0.25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P6197">
        <f t="shared" si="192"/>
        <v>0.5</v>
      </c>
      <c r="Q6197">
        <f t="shared" si="193"/>
        <v>610.4778</v>
      </c>
    </row>
    <row r="6198" spans="1:17" x14ac:dyDescent="0.25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P6198">
        <f t="shared" si="192"/>
        <v>0.5</v>
      </c>
      <c r="Q6198">
        <f t="shared" si="193"/>
        <v>113.75550000000001</v>
      </c>
    </row>
    <row r="6199" spans="1:17" x14ac:dyDescent="0.25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P6199">
        <f t="shared" si="192"/>
        <v>0.5</v>
      </c>
      <c r="Q6199">
        <f t="shared" si="193"/>
        <v>52.610250000000008</v>
      </c>
    </row>
    <row r="6200" spans="1:17" x14ac:dyDescent="0.25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P6200">
        <f t="shared" si="192"/>
        <v>0.5</v>
      </c>
      <c r="Q6200">
        <f t="shared" si="193"/>
        <v>56.576699999999995</v>
      </c>
    </row>
    <row r="6201" spans="1:17" x14ac:dyDescent="0.25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P6201">
        <f t="shared" si="192"/>
        <v>0.5</v>
      </c>
      <c r="Q6201">
        <f t="shared" si="193"/>
        <v>74.942399999999992</v>
      </c>
    </row>
    <row r="6202" spans="1:17" x14ac:dyDescent="0.25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P6202">
        <f t="shared" si="192"/>
        <v>0.5</v>
      </c>
      <c r="Q6202">
        <f t="shared" si="193"/>
        <v>1430.9682000000003</v>
      </c>
    </row>
    <row r="6203" spans="1:17" x14ac:dyDescent="0.25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P6203">
        <f t="shared" si="192"/>
        <v>0.5</v>
      </c>
      <c r="Q6203">
        <f t="shared" si="193"/>
        <v>72.690750000000008</v>
      </c>
    </row>
    <row r="6204" spans="1:17" x14ac:dyDescent="0.25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P6204">
        <f t="shared" si="192"/>
        <v>0.5</v>
      </c>
      <c r="Q6204">
        <f t="shared" si="193"/>
        <v>835.30649999999991</v>
      </c>
    </row>
    <row r="6205" spans="1:17" x14ac:dyDescent="0.25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P6205">
        <f t="shared" si="192"/>
        <v>0.5</v>
      </c>
      <c r="Q6205">
        <f t="shared" si="193"/>
        <v>423.27359999999999</v>
      </c>
    </row>
    <row r="6206" spans="1:17" x14ac:dyDescent="0.25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P6206">
        <f t="shared" si="192"/>
        <v>0.1</v>
      </c>
      <c r="Q6206">
        <f t="shared" si="193"/>
        <v>6.5744800000000003</v>
      </c>
    </row>
    <row r="6207" spans="1:17" x14ac:dyDescent="0.25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P6207">
        <f t="shared" si="192"/>
        <v>0</v>
      </c>
      <c r="Q6207">
        <f t="shared" si="193"/>
        <v>35.073499999999996</v>
      </c>
    </row>
    <row r="6208" spans="1:17" x14ac:dyDescent="0.25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P6208">
        <f t="shared" si="192"/>
        <v>0</v>
      </c>
      <c r="Q6208">
        <f t="shared" si="193"/>
        <v>17.358000000000001</v>
      </c>
    </row>
    <row r="6209" spans="1:17" x14ac:dyDescent="0.25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P6209">
        <f t="shared" si="192"/>
        <v>0</v>
      </c>
      <c r="Q6209">
        <f t="shared" si="193"/>
        <v>71.2624</v>
      </c>
    </row>
    <row r="6210" spans="1:17" x14ac:dyDescent="0.25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P6210">
        <f t="shared" si="192"/>
        <v>0.5</v>
      </c>
      <c r="Q6210">
        <f t="shared" si="193"/>
        <v>86.346000000000004</v>
      </c>
    </row>
    <row r="6211" spans="1:17" x14ac:dyDescent="0.25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P6211">
        <f t="shared" ref="P6211:P6274" si="194">IF(D:D="Standard Class",0.5,IF(D:D="First Class",0.1,IF(D:D="Same Day",0.2,0)))</f>
        <v>0.5</v>
      </c>
      <c r="Q6211">
        <f t="shared" ref="Q6211:Q6274" si="195">(K6211-N6211)*(1+P6211)</f>
        <v>2776.0684499999998</v>
      </c>
    </row>
    <row r="6212" spans="1:17" x14ac:dyDescent="0.25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P6212">
        <f t="shared" si="194"/>
        <v>0.5</v>
      </c>
      <c r="Q6212">
        <f t="shared" si="195"/>
        <v>1065.0212999999999</v>
      </c>
    </row>
    <row r="6213" spans="1:17" x14ac:dyDescent="0.25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P6213">
        <f t="shared" si="194"/>
        <v>0.5</v>
      </c>
      <c r="Q6213">
        <f t="shared" si="195"/>
        <v>65.280599999999993</v>
      </c>
    </row>
    <row r="6214" spans="1:17" x14ac:dyDescent="0.25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P6214">
        <f t="shared" si="194"/>
        <v>0</v>
      </c>
      <c r="Q6214">
        <f t="shared" si="195"/>
        <v>9.1199999999999992</v>
      </c>
    </row>
    <row r="6215" spans="1:17" x14ac:dyDescent="0.25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P6215">
        <f t="shared" si="194"/>
        <v>0</v>
      </c>
      <c r="Q6215">
        <f t="shared" si="195"/>
        <v>54.045200000000008</v>
      </c>
    </row>
    <row r="6216" spans="1:17" x14ac:dyDescent="0.25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P6216">
        <f t="shared" si="194"/>
        <v>0.5</v>
      </c>
      <c r="Q6216">
        <f t="shared" si="195"/>
        <v>5.8445999999999998</v>
      </c>
    </row>
    <row r="6217" spans="1:17" x14ac:dyDescent="0.25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P6217">
        <f t="shared" si="194"/>
        <v>0.5</v>
      </c>
      <c r="Q6217">
        <f t="shared" si="195"/>
        <v>60.321599999999997</v>
      </c>
    </row>
    <row r="6218" spans="1:17" x14ac:dyDescent="0.25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P6218">
        <f t="shared" si="194"/>
        <v>0.5</v>
      </c>
      <c r="Q6218">
        <f t="shared" si="195"/>
        <v>49.480800000000002</v>
      </c>
    </row>
    <row r="6219" spans="1:17" x14ac:dyDescent="0.25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P6219">
        <f t="shared" si="194"/>
        <v>0.5</v>
      </c>
      <c r="Q6219">
        <f t="shared" si="195"/>
        <v>44.505449999999996</v>
      </c>
    </row>
    <row r="6220" spans="1:17" x14ac:dyDescent="0.25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P6220">
        <f t="shared" si="194"/>
        <v>0.5</v>
      </c>
      <c r="Q6220">
        <f t="shared" si="195"/>
        <v>135.756</v>
      </c>
    </row>
    <row r="6221" spans="1:17" x14ac:dyDescent="0.25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P6221">
        <f t="shared" si="194"/>
        <v>0.5</v>
      </c>
      <c r="Q6221">
        <f t="shared" si="195"/>
        <v>210.21809999999999</v>
      </c>
    </row>
    <row r="6222" spans="1:17" x14ac:dyDescent="0.25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P6222">
        <f t="shared" si="194"/>
        <v>0.5</v>
      </c>
      <c r="Q6222">
        <f t="shared" si="195"/>
        <v>29.099699999999999</v>
      </c>
    </row>
    <row r="6223" spans="1:17" x14ac:dyDescent="0.25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P6223">
        <f t="shared" si="194"/>
        <v>0</v>
      </c>
      <c r="Q6223">
        <f t="shared" si="195"/>
        <v>30.618000000000002</v>
      </c>
    </row>
    <row r="6224" spans="1:17" x14ac:dyDescent="0.25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P6224">
        <f t="shared" si="194"/>
        <v>0.5</v>
      </c>
      <c r="Q6224">
        <f t="shared" si="195"/>
        <v>80.428799999999995</v>
      </c>
    </row>
    <row r="6225" spans="1:17" x14ac:dyDescent="0.25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P6225">
        <f t="shared" si="194"/>
        <v>0.5</v>
      </c>
      <c r="Q6225">
        <f t="shared" si="195"/>
        <v>16.786349999999999</v>
      </c>
    </row>
    <row r="6226" spans="1:17" x14ac:dyDescent="0.25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P6226">
        <f t="shared" si="194"/>
        <v>0.5</v>
      </c>
      <c r="Q6226">
        <f t="shared" si="195"/>
        <v>409.40999999999997</v>
      </c>
    </row>
    <row r="6227" spans="1:17" x14ac:dyDescent="0.25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P6227">
        <f t="shared" si="194"/>
        <v>0.5</v>
      </c>
      <c r="Q6227">
        <f t="shared" si="195"/>
        <v>255.23190000000002</v>
      </c>
    </row>
    <row r="6228" spans="1:17" x14ac:dyDescent="0.25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P6228">
        <f t="shared" si="194"/>
        <v>0.5</v>
      </c>
      <c r="Q6228">
        <f t="shared" si="195"/>
        <v>458.58960000000002</v>
      </c>
    </row>
    <row r="6229" spans="1:17" x14ac:dyDescent="0.25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P6229">
        <f t="shared" si="194"/>
        <v>0.5</v>
      </c>
      <c r="Q6229">
        <f t="shared" si="195"/>
        <v>121.51214999999999</v>
      </c>
    </row>
    <row r="6230" spans="1:17" x14ac:dyDescent="0.25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P6230">
        <f t="shared" si="194"/>
        <v>0.5</v>
      </c>
      <c r="Q6230">
        <f t="shared" si="195"/>
        <v>195.91740000000001</v>
      </c>
    </row>
    <row r="6231" spans="1:17" x14ac:dyDescent="0.25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P6231">
        <f t="shared" si="194"/>
        <v>0.5</v>
      </c>
      <c r="Q6231">
        <f t="shared" si="195"/>
        <v>58.969349999999999</v>
      </c>
    </row>
    <row r="6232" spans="1:17" x14ac:dyDescent="0.25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P6232">
        <f t="shared" si="194"/>
        <v>0.5</v>
      </c>
      <c r="Q6232">
        <f t="shared" si="195"/>
        <v>27.742800000000003</v>
      </c>
    </row>
    <row r="6233" spans="1:17" x14ac:dyDescent="0.25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P6233">
        <f t="shared" si="194"/>
        <v>0.2</v>
      </c>
      <c r="Q6233">
        <f t="shared" si="195"/>
        <v>202.42752000000002</v>
      </c>
    </row>
    <row r="6234" spans="1:17" x14ac:dyDescent="0.25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P6234">
        <f t="shared" si="194"/>
        <v>0.2</v>
      </c>
      <c r="Q6234">
        <f t="shared" si="195"/>
        <v>12.130560000000001</v>
      </c>
    </row>
    <row r="6235" spans="1:17" x14ac:dyDescent="0.25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P6235">
        <f t="shared" si="194"/>
        <v>0.2</v>
      </c>
      <c r="Q6235">
        <f t="shared" si="195"/>
        <v>44.478720000000003</v>
      </c>
    </row>
    <row r="6236" spans="1:17" x14ac:dyDescent="0.25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P6236">
        <f t="shared" si="194"/>
        <v>0.2</v>
      </c>
      <c r="Q6236">
        <f t="shared" si="195"/>
        <v>1214.367</v>
      </c>
    </row>
    <row r="6237" spans="1:17" x14ac:dyDescent="0.25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P6237">
        <f t="shared" si="194"/>
        <v>0.2</v>
      </c>
      <c r="Q6237">
        <f t="shared" si="195"/>
        <v>117.54119999999999</v>
      </c>
    </row>
    <row r="6238" spans="1:17" x14ac:dyDescent="0.25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P6238">
        <f t="shared" si="194"/>
        <v>0.5</v>
      </c>
      <c r="Q6238">
        <f t="shared" si="195"/>
        <v>53.977499999999999</v>
      </c>
    </row>
    <row r="6239" spans="1:17" x14ac:dyDescent="0.25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P6239">
        <f t="shared" si="194"/>
        <v>0.5</v>
      </c>
      <c r="Q6239">
        <f t="shared" si="195"/>
        <v>25.677600000000002</v>
      </c>
    </row>
    <row r="6240" spans="1:17" x14ac:dyDescent="0.25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P6240">
        <f t="shared" si="194"/>
        <v>0.5</v>
      </c>
      <c r="Q6240">
        <f t="shared" si="195"/>
        <v>217.28249999999997</v>
      </c>
    </row>
    <row r="6241" spans="1:17" x14ac:dyDescent="0.25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P6241">
        <f t="shared" si="194"/>
        <v>0.5</v>
      </c>
      <c r="Q6241">
        <f t="shared" si="195"/>
        <v>400.02179999999998</v>
      </c>
    </row>
    <row r="6242" spans="1:17" x14ac:dyDescent="0.25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P6242">
        <f t="shared" si="194"/>
        <v>0</v>
      </c>
      <c r="Q6242">
        <f t="shared" si="195"/>
        <v>7.9271999999999991</v>
      </c>
    </row>
    <row r="6243" spans="1:17" x14ac:dyDescent="0.25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P6243">
        <f t="shared" si="194"/>
        <v>0</v>
      </c>
      <c r="Q6243">
        <f t="shared" si="195"/>
        <v>145.9896</v>
      </c>
    </row>
    <row r="6244" spans="1:17" x14ac:dyDescent="0.25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P6244">
        <f t="shared" si="194"/>
        <v>0.5</v>
      </c>
      <c r="Q6244">
        <f t="shared" si="195"/>
        <v>49.248000000000005</v>
      </c>
    </row>
    <row r="6245" spans="1:17" x14ac:dyDescent="0.25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P6245">
        <f t="shared" si="194"/>
        <v>0.5</v>
      </c>
      <c r="Q6245">
        <f t="shared" si="195"/>
        <v>26.6175</v>
      </c>
    </row>
    <row r="6246" spans="1:17" x14ac:dyDescent="0.25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P6246">
        <f t="shared" si="194"/>
        <v>0.5</v>
      </c>
      <c r="Q6246">
        <f t="shared" si="195"/>
        <v>132.1344</v>
      </c>
    </row>
    <row r="6247" spans="1:17" x14ac:dyDescent="0.25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P6247">
        <f t="shared" si="194"/>
        <v>0.5</v>
      </c>
      <c r="Q6247">
        <f t="shared" si="195"/>
        <v>23.5791</v>
      </c>
    </row>
    <row r="6248" spans="1:17" x14ac:dyDescent="0.25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P6248">
        <f t="shared" si="194"/>
        <v>0.5</v>
      </c>
      <c r="Q6248">
        <f t="shared" si="195"/>
        <v>11.9529</v>
      </c>
    </row>
    <row r="6249" spans="1:17" x14ac:dyDescent="0.25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P6249">
        <f t="shared" si="194"/>
        <v>0.5</v>
      </c>
      <c r="Q6249">
        <f t="shared" si="195"/>
        <v>35.162099999999995</v>
      </c>
    </row>
    <row r="6250" spans="1:17" x14ac:dyDescent="0.25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P6250">
        <f t="shared" si="194"/>
        <v>0.5</v>
      </c>
      <c r="Q6250">
        <f t="shared" si="195"/>
        <v>5.4288000000000007</v>
      </c>
    </row>
    <row r="6251" spans="1:17" x14ac:dyDescent="0.25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P6251">
        <f t="shared" si="194"/>
        <v>0.5</v>
      </c>
      <c r="Q6251">
        <f t="shared" si="195"/>
        <v>516.32760000000007</v>
      </c>
    </row>
    <row r="6252" spans="1:17" x14ac:dyDescent="0.25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P6252">
        <f t="shared" si="194"/>
        <v>0.5</v>
      </c>
      <c r="Q6252">
        <f t="shared" si="195"/>
        <v>5.9850000000000003</v>
      </c>
    </row>
    <row r="6253" spans="1:17" x14ac:dyDescent="0.25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P6253">
        <f t="shared" si="194"/>
        <v>0.1</v>
      </c>
      <c r="Q6253">
        <f t="shared" si="195"/>
        <v>9.61191</v>
      </c>
    </row>
    <row r="6254" spans="1:17" x14ac:dyDescent="0.25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P6254">
        <f t="shared" si="194"/>
        <v>0.2</v>
      </c>
      <c r="Q6254">
        <f t="shared" si="195"/>
        <v>36.391680000000001</v>
      </c>
    </row>
    <row r="6255" spans="1:17" x14ac:dyDescent="0.25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P6255">
        <f t="shared" si="194"/>
        <v>0.2</v>
      </c>
      <c r="Q6255">
        <f t="shared" si="195"/>
        <v>180.87299999999999</v>
      </c>
    </row>
    <row r="6256" spans="1:17" x14ac:dyDescent="0.25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P6256">
        <f t="shared" si="194"/>
        <v>0.5</v>
      </c>
      <c r="Q6256">
        <f t="shared" si="195"/>
        <v>19.864799999999999</v>
      </c>
    </row>
    <row r="6257" spans="1:17" x14ac:dyDescent="0.25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P6257">
        <f t="shared" si="194"/>
        <v>0.5</v>
      </c>
      <c r="Q6257">
        <f t="shared" si="195"/>
        <v>9.6096000000000004</v>
      </c>
    </row>
    <row r="6258" spans="1:17" x14ac:dyDescent="0.25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P6258">
        <f t="shared" si="194"/>
        <v>0</v>
      </c>
      <c r="Q6258">
        <f t="shared" si="195"/>
        <v>5.9695999999999998</v>
      </c>
    </row>
    <row r="6259" spans="1:17" x14ac:dyDescent="0.25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P6259">
        <f t="shared" si="194"/>
        <v>0</v>
      </c>
      <c r="Q6259">
        <f t="shared" si="195"/>
        <v>466.31779999999998</v>
      </c>
    </row>
    <row r="6260" spans="1:17" x14ac:dyDescent="0.25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P6260">
        <f t="shared" si="194"/>
        <v>0</v>
      </c>
      <c r="Q6260">
        <f t="shared" si="195"/>
        <v>11.689200000000001</v>
      </c>
    </row>
    <row r="6261" spans="1:17" x14ac:dyDescent="0.25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P6261">
        <f t="shared" si="194"/>
        <v>0</v>
      </c>
      <c r="Q6261">
        <f t="shared" si="195"/>
        <v>5.7935999999999996</v>
      </c>
    </row>
    <row r="6262" spans="1:17" x14ac:dyDescent="0.25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P6262">
        <f t="shared" si="194"/>
        <v>0.5</v>
      </c>
      <c r="Q6262">
        <f t="shared" si="195"/>
        <v>14.500800000000002</v>
      </c>
    </row>
    <row r="6263" spans="1:17" x14ac:dyDescent="0.25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P6263">
        <f t="shared" si="194"/>
        <v>0.5</v>
      </c>
      <c r="Q6263">
        <f t="shared" si="195"/>
        <v>32.292000000000002</v>
      </c>
    </row>
    <row r="6264" spans="1:17" x14ac:dyDescent="0.25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P6264">
        <f t="shared" si="194"/>
        <v>0.1</v>
      </c>
      <c r="Q6264">
        <f t="shared" si="195"/>
        <v>1289.5143800000003</v>
      </c>
    </row>
    <row r="6265" spans="1:17" x14ac:dyDescent="0.25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P6265">
        <f t="shared" si="194"/>
        <v>0.5</v>
      </c>
      <c r="Q6265">
        <f t="shared" si="195"/>
        <v>28.462500000000002</v>
      </c>
    </row>
    <row r="6266" spans="1:17" x14ac:dyDescent="0.25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P6266">
        <f t="shared" si="194"/>
        <v>0.2</v>
      </c>
      <c r="Q6266">
        <f t="shared" si="195"/>
        <v>17.309999999999999</v>
      </c>
    </row>
    <row r="6267" spans="1:17" x14ac:dyDescent="0.25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P6267">
        <f t="shared" si="194"/>
        <v>0.5</v>
      </c>
      <c r="Q6267">
        <f t="shared" si="195"/>
        <v>3.4661999999999997</v>
      </c>
    </row>
    <row r="6268" spans="1:17" x14ac:dyDescent="0.25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P6268">
        <f t="shared" si="194"/>
        <v>0.5</v>
      </c>
      <c r="Q6268">
        <f t="shared" si="195"/>
        <v>142.95689999999999</v>
      </c>
    </row>
    <row r="6269" spans="1:17" x14ac:dyDescent="0.25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P6269">
        <f t="shared" si="194"/>
        <v>0</v>
      </c>
      <c r="Q6269">
        <f t="shared" si="195"/>
        <v>218.38600000000002</v>
      </c>
    </row>
    <row r="6270" spans="1:17" x14ac:dyDescent="0.25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P6270">
        <f t="shared" si="194"/>
        <v>0</v>
      </c>
      <c r="Q6270">
        <f t="shared" si="195"/>
        <v>12.122999999999999</v>
      </c>
    </row>
    <row r="6271" spans="1:17" x14ac:dyDescent="0.25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P6271">
        <f t="shared" si="194"/>
        <v>0.5</v>
      </c>
      <c r="Q6271">
        <f t="shared" si="195"/>
        <v>71.985599999999991</v>
      </c>
    </row>
    <row r="6272" spans="1:17" x14ac:dyDescent="0.25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P6272">
        <f t="shared" si="194"/>
        <v>0.5</v>
      </c>
      <c r="Q6272">
        <f t="shared" si="195"/>
        <v>1673.3870999999999</v>
      </c>
    </row>
    <row r="6273" spans="1:17" x14ac:dyDescent="0.25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P6273">
        <f t="shared" si="194"/>
        <v>0.5</v>
      </c>
      <c r="Q6273">
        <f t="shared" si="195"/>
        <v>202.38750000000002</v>
      </c>
    </row>
    <row r="6274" spans="1:17" x14ac:dyDescent="0.25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P6274">
        <f t="shared" si="194"/>
        <v>0.1</v>
      </c>
      <c r="Q6274">
        <f t="shared" si="195"/>
        <v>102.35456000000001</v>
      </c>
    </row>
    <row r="6275" spans="1:17" x14ac:dyDescent="0.25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P6275">
        <f t="shared" ref="P6275:P6338" si="196">IF(D:D="Standard Class",0.5,IF(D:D="First Class",0.1,IF(D:D="Same Day",0.2,0)))</f>
        <v>0</v>
      </c>
      <c r="Q6275">
        <f t="shared" ref="Q6275:Q6338" si="197">(K6275-N6275)*(1+P6275)</f>
        <v>7.9488000000000003</v>
      </c>
    </row>
    <row r="6276" spans="1:17" x14ac:dyDescent="0.25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P6276">
        <f t="shared" si="196"/>
        <v>0</v>
      </c>
      <c r="Q6276">
        <f t="shared" si="197"/>
        <v>338.43599999999998</v>
      </c>
    </row>
    <row r="6277" spans="1:17" x14ac:dyDescent="0.25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P6277">
        <f t="shared" si="196"/>
        <v>0</v>
      </c>
      <c r="Q6277">
        <f t="shared" si="197"/>
        <v>13.86</v>
      </c>
    </row>
    <row r="6278" spans="1:17" x14ac:dyDescent="0.25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P6278">
        <f t="shared" si="196"/>
        <v>0</v>
      </c>
      <c r="Q6278">
        <f t="shared" si="197"/>
        <v>46.486299999999993</v>
      </c>
    </row>
    <row r="6279" spans="1:17" x14ac:dyDescent="0.25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P6279">
        <f t="shared" si="196"/>
        <v>0</v>
      </c>
      <c r="Q6279">
        <f t="shared" si="197"/>
        <v>52.14</v>
      </c>
    </row>
    <row r="6280" spans="1:17" x14ac:dyDescent="0.25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P6280">
        <f t="shared" si="196"/>
        <v>0</v>
      </c>
      <c r="Q6280">
        <f t="shared" si="197"/>
        <v>25.4604</v>
      </c>
    </row>
    <row r="6281" spans="1:17" x14ac:dyDescent="0.25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P6281">
        <f t="shared" si="196"/>
        <v>0</v>
      </c>
      <c r="Q6281">
        <f t="shared" si="197"/>
        <v>8.6508000000000003</v>
      </c>
    </row>
    <row r="6282" spans="1:17" x14ac:dyDescent="0.25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P6282">
        <f t="shared" si="196"/>
        <v>0.5</v>
      </c>
      <c r="Q6282">
        <f t="shared" si="197"/>
        <v>5.8670999999999998</v>
      </c>
    </row>
    <row r="6283" spans="1:17" x14ac:dyDescent="0.25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P6283">
        <f t="shared" si="196"/>
        <v>0.5</v>
      </c>
      <c r="Q6283">
        <f t="shared" si="197"/>
        <v>81.375599999999991</v>
      </c>
    </row>
    <row r="6284" spans="1:17" x14ac:dyDescent="0.25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P6284">
        <f t="shared" si="196"/>
        <v>0.5</v>
      </c>
      <c r="Q6284">
        <f t="shared" si="197"/>
        <v>252.1395</v>
      </c>
    </row>
    <row r="6285" spans="1:17" x14ac:dyDescent="0.25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P6285">
        <f t="shared" si="196"/>
        <v>0.5</v>
      </c>
      <c r="Q6285">
        <f t="shared" si="197"/>
        <v>242.39549999999997</v>
      </c>
    </row>
    <row r="6286" spans="1:17" x14ac:dyDescent="0.25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P6286">
        <f t="shared" si="196"/>
        <v>0.5</v>
      </c>
      <c r="Q6286">
        <f t="shared" si="197"/>
        <v>760.37400000000002</v>
      </c>
    </row>
    <row r="6287" spans="1:17" x14ac:dyDescent="0.25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P6287">
        <f t="shared" si="196"/>
        <v>0.5</v>
      </c>
      <c r="Q6287">
        <f t="shared" si="197"/>
        <v>1338.8814000000002</v>
      </c>
    </row>
    <row r="6288" spans="1:17" x14ac:dyDescent="0.25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P6288">
        <f t="shared" si="196"/>
        <v>0.5</v>
      </c>
      <c r="Q6288">
        <f t="shared" si="197"/>
        <v>332.9667</v>
      </c>
    </row>
    <row r="6289" spans="1:17" x14ac:dyDescent="0.25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P6289">
        <f t="shared" si="196"/>
        <v>0.5</v>
      </c>
      <c r="Q6289">
        <f t="shared" si="197"/>
        <v>885.63509999999997</v>
      </c>
    </row>
    <row r="6290" spans="1:17" x14ac:dyDescent="0.25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P6290">
        <f t="shared" si="196"/>
        <v>0.5</v>
      </c>
      <c r="Q6290">
        <f t="shared" si="197"/>
        <v>191.78640000000001</v>
      </c>
    </row>
    <row r="6291" spans="1:17" x14ac:dyDescent="0.25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P6291">
        <f t="shared" si="196"/>
        <v>0</v>
      </c>
      <c r="Q6291">
        <f t="shared" si="197"/>
        <v>812.18319999999994</v>
      </c>
    </row>
    <row r="6292" spans="1:17" x14ac:dyDescent="0.25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P6292">
        <f t="shared" si="196"/>
        <v>0</v>
      </c>
      <c r="Q6292">
        <f t="shared" si="197"/>
        <v>235.98719999999997</v>
      </c>
    </row>
    <row r="6293" spans="1:17" x14ac:dyDescent="0.25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P6293">
        <f t="shared" si="196"/>
        <v>0.1</v>
      </c>
      <c r="Q6293">
        <f t="shared" si="197"/>
        <v>586.83856000000003</v>
      </c>
    </row>
    <row r="6294" spans="1:17" x14ac:dyDescent="0.25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P6294">
        <f t="shared" si="196"/>
        <v>0.5</v>
      </c>
      <c r="Q6294">
        <f t="shared" si="197"/>
        <v>121.51214999999999</v>
      </c>
    </row>
    <row r="6295" spans="1:17" x14ac:dyDescent="0.25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P6295">
        <f t="shared" si="196"/>
        <v>0.5</v>
      </c>
      <c r="Q6295">
        <f t="shared" si="197"/>
        <v>71.195400000000006</v>
      </c>
    </row>
    <row r="6296" spans="1:17" x14ac:dyDescent="0.25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P6296">
        <f t="shared" si="196"/>
        <v>0.1</v>
      </c>
      <c r="Q6296">
        <f t="shared" si="197"/>
        <v>23.067</v>
      </c>
    </row>
    <row r="6297" spans="1:17" x14ac:dyDescent="0.25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P6297">
        <f t="shared" si="196"/>
        <v>0.5</v>
      </c>
      <c r="Q6297">
        <f t="shared" si="197"/>
        <v>1850.0967000000003</v>
      </c>
    </row>
    <row r="6298" spans="1:17" x14ac:dyDescent="0.25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P6298">
        <f t="shared" si="196"/>
        <v>0.5</v>
      </c>
      <c r="Q6298">
        <f t="shared" si="197"/>
        <v>929.61</v>
      </c>
    </row>
    <row r="6299" spans="1:17" x14ac:dyDescent="0.25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P6299">
        <f t="shared" si="196"/>
        <v>0.5</v>
      </c>
      <c r="Q6299">
        <f t="shared" si="197"/>
        <v>112.69919999999999</v>
      </c>
    </row>
    <row r="6300" spans="1:17" x14ac:dyDescent="0.25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P6300">
        <f t="shared" si="196"/>
        <v>0.5</v>
      </c>
      <c r="Q6300">
        <f t="shared" si="197"/>
        <v>36.132750000000001</v>
      </c>
    </row>
    <row r="6301" spans="1:17" x14ac:dyDescent="0.25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P6301">
        <f t="shared" si="196"/>
        <v>0.1</v>
      </c>
      <c r="Q6301">
        <f t="shared" si="197"/>
        <v>17.900190000000002</v>
      </c>
    </row>
    <row r="6302" spans="1:17" x14ac:dyDescent="0.25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P6302">
        <f t="shared" si="196"/>
        <v>0.5</v>
      </c>
      <c r="Q6302">
        <f t="shared" si="197"/>
        <v>94.04910000000001</v>
      </c>
    </row>
    <row r="6303" spans="1:17" x14ac:dyDescent="0.25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P6303">
        <f t="shared" si="196"/>
        <v>0.5</v>
      </c>
      <c r="Q6303">
        <f t="shared" si="197"/>
        <v>13.896599999999999</v>
      </c>
    </row>
    <row r="6304" spans="1:17" x14ac:dyDescent="0.25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P6304">
        <f t="shared" si="196"/>
        <v>0.5</v>
      </c>
      <c r="Q6304">
        <f t="shared" si="197"/>
        <v>264.54599999999999</v>
      </c>
    </row>
    <row r="6305" spans="1:17" x14ac:dyDescent="0.25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P6305">
        <f t="shared" si="196"/>
        <v>0</v>
      </c>
      <c r="Q6305">
        <f t="shared" si="197"/>
        <v>51.117000000000004</v>
      </c>
    </row>
    <row r="6306" spans="1:17" x14ac:dyDescent="0.25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P6306">
        <f t="shared" si="196"/>
        <v>0.2</v>
      </c>
      <c r="Q6306">
        <f t="shared" si="197"/>
        <v>4.1683199999999996</v>
      </c>
    </row>
    <row r="6307" spans="1:17" x14ac:dyDescent="0.25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P6307">
        <f t="shared" si="196"/>
        <v>0</v>
      </c>
      <c r="Q6307">
        <f t="shared" si="197"/>
        <v>21.760199999999998</v>
      </c>
    </row>
    <row r="6308" spans="1:17" x14ac:dyDescent="0.25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P6308">
        <f t="shared" si="196"/>
        <v>0</v>
      </c>
      <c r="Q6308">
        <f t="shared" si="197"/>
        <v>119.1918</v>
      </c>
    </row>
    <row r="6309" spans="1:17" x14ac:dyDescent="0.25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P6309">
        <f t="shared" si="196"/>
        <v>0</v>
      </c>
      <c r="Q6309">
        <f t="shared" si="197"/>
        <v>31.168799999999997</v>
      </c>
    </row>
    <row r="6310" spans="1:17" x14ac:dyDescent="0.25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P6310">
        <f t="shared" si="196"/>
        <v>0</v>
      </c>
      <c r="Q6310">
        <f t="shared" si="197"/>
        <v>747.90480000000002</v>
      </c>
    </row>
    <row r="6311" spans="1:17" x14ac:dyDescent="0.25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P6311">
        <f t="shared" si="196"/>
        <v>0</v>
      </c>
      <c r="Q6311">
        <f t="shared" si="197"/>
        <v>401.10479999999995</v>
      </c>
    </row>
    <row r="6312" spans="1:17" x14ac:dyDescent="0.25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P6312">
        <f t="shared" si="196"/>
        <v>0</v>
      </c>
      <c r="Q6312">
        <f t="shared" si="197"/>
        <v>9.8643999999999998</v>
      </c>
    </row>
    <row r="6313" spans="1:17" x14ac:dyDescent="0.25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P6313">
        <f t="shared" si="196"/>
        <v>0.5</v>
      </c>
      <c r="Q6313">
        <f t="shared" si="197"/>
        <v>159.29775000000001</v>
      </c>
    </row>
    <row r="6314" spans="1:17" x14ac:dyDescent="0.25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P6314">
        <f t="shared" si="196"/>
        <v>0.5</v>
      </c>
      <c r="Q6314">
        <f t="shared" si="197"/>
        <v>747.56790000000001</v>
      </c>
    </row>
    <row r="6315" spans="1:17" x14ac:dyDescent="0.25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P6315">
        <f t="shared" si="196"/>
        <v>0.5</v>
      </c>
      <c r="Q6315">
        <f t="shared" si="197"/>
        <v>11.46735</v>
      </c>
    </row>
    <row r="6316" spans="1:17" x14ac:dyDescent="0.25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P6316">
        <f t="shared" si="196"/>
        <v>0.5</v>
      </c>
      <c r="Q6316">
        <f t="shared" si="197"/>
        <v>159.51599999999999</v>
      </c>
    </row>
    <row r="6317" spans="1:17" x14ac:dyDescent="0.25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P6317">
        <f t="shared" si="196"/>
        <v>0.5</v>
      </c>
      <c r="Q6317">
        <f t="shared" si="197"/>
        <v>150.4143</v>
      </c>
    </row>
    <row r="6318" spans="1:17" x14ac:dyDescent="0.25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P6318">
        <f t="shared" si="196"/>
        <v>0.5</v>
      </c>
      <c r="Q6318">
        <f t="shared" si="197"/>
        <v>112.4136</v>
      </c>
    </row>
    <row r="6319" spans="1:17" x14ac:dyDescent="0.25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P6319">
        <f t="shared" si="196"/>
        <v>0.5</v>
      </c>
      <c r="Q6319">
        <f t="shared" si="197"/>
        <v>11.97</v>
      </c>
    </row>
    <row r="6320" spans="1:17" x14ac:dyDescent="0.25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P6320">
        <f t="shared" si="196"/>
        <v>0</v>
      </c>
      <c r="Q6320">
        <f t="shared" si="197"/>
        <v>36.463500000000003</v>
      </c>
    </row>
    <row r="6321" spans="1:17" x14ac:dyDescent="0.25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P6321">
        <f t="shared" si="196"/>
        <v>0</v>
      </c>
      <c r="Q6321">
        <f t="shared" si="197"/>
        <v>18.744</v>
      </c>
    </row>
    <row r="6322" spans="1:17" x14ac:dyDescent="0.25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P6322">
        <f t="shared" si="196"/>
        <v>0.5</v>
      </c>
      <c r="Q6322">
        <f t="shared" si="197"/>
        <v>10.1088</v>
      </c>
    </row>
    <row r="6323" spans="1:17" x14ac:dyDescent="0.25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P6323">
        <f t="shared" si="196"/>
        <v>0.5</v>
      </c>
      <c r="Q6323">
        <f t="shared" si="197"/>
        <v>7.4128500000000006</v>
      </c>
    </row>
    <row r="6324" spans="1:17" x14ac:dyDescent="0.25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P6324">
        <f t="shared" si="196"/>
        <v>0</v>
      </c>
      <c r="Q6324">
        <f t="shared" si="197"/>
        <v>7.7927999999999997</v>
      </c>
    </row>
    <row r="6325" spans="1:17" x14ac:dyDescent="0.25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P6325">
        <f t="shared" si="196"/>
        <v>0.5</v>
      </c>
      <c r="Q6325">
        <f t="shared" si="197"/>
        <v>52.446150000000003</v>
      </c>
    </row>
    <row r="6326" spans="1:17" x14ac:dyDescent="0.25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P6326">
        <f t="shared" si="196"/>
        <v>0.5</v>
      </c>
      <c r="Q6326">
        <f t="shared" si="197"/>
        <v>26.052</v>
      </c>
    </row>
    <row r="6327" spans="1:17" x14ac:dyDescent="0.25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P6327">
        <f t="shared" si="196"/>
        <v>0.5</v>
      </c>
      <c r="Q6327">
        <f t="shared" si="197"/>
        <v>161.29259999999999</v>
      </c>
    </row>
    <row r="6328" spans="1:17" x14ac:dyDescent="0.25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P6328">
        <f t="shared" si="196"/>
        <v>0.5</v>
      </c>
      <c r="Q6328">
        <f t="shared" si="197"/>
        <v>14.8887</v>
      </c>
    </row>
    <row r="6329" spans="1:17" x14ac:dyDescent="0.25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P6329">
        <f t="shared" si="196"/>
        <v>0.5</v>
      </c>
      <c r="Q6329">
        <f t="shared" si="197"/>
        <v>364.37489999999997</v>
      </c>
    </row>
    <row r="6330" spans="1:17" x14ac:dyDescent="0.25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P6330">
        <f t="shared" si="196"/>
        <v>0.5</v>
      </c>
      <c r="Q6330">
        <f t="shared" si="197"/>
        <v>15.144750000000002</v>
      </c>
    </row>
    <row r="6331" spans="1:17" x14ac:dyDescent="0.25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P6331">
        <f t="shared" si="196"/>
        <v>0.5</v>
      </c>
      <c r="Q6331">
        <f t="shared" si="197"/>
        <v>231.20160000000004</v>
      </c>
    </row>
    <row r="6332" spans="1:17" x14ac:dyDescent="0.25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P6332">
        <f t="shared" si="196"/>
        <v>0.5</v>
      </c>
      <c r="Q6332">
        <f t="shared" si="197"/>
        <v>75.901200000000003</v>
      </c>
    </row>
    <row r="6333" spans="1:17" x14ac:dyDescent="0.25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P6333">
        <f t="shared" si="196"/>
        <v>0.5</v>
      </c>
      <c r="Q6333">
        <f t="shared" si="197"/>
        <v>46.774799999999999</v>
      </c>
    </row>
    <row r="6334" spans="1:17" x14ac:dyDescent="0.25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P6334">
        <f t="shared" si="196"/>
        <v>0.5</v>
      </c>
      <c r="Q6334">
        <f t="shared" si="197"/>
        <v>14.803649999999999</v>
      </c>
    </row>
    <row r="6335" spans="1:17" x14ac:dyDescent="0.25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P6335">
        <f t="shared" si="196"/>
        <v>0.5</v>
      </c>
      <c r="Q6335">
        <f t="shared" si="197"/>
        <v>24.502500000000001</v>
      </c>
    </row>
    <row r="6336" spans="1:17" x14ac:dyDescent="0.25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P6336">
        <f t="shared" si="196"/>
        <v>0.5</v>
      </c>
      <c r="Q6336">
        <f t="shared" si="197"/>
        <v>39.050399999999996</v>
      </c>
    </row>
    <row r="6337" spans="1:17" x14ac:dyDescent="0.25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P6337">
        <f t="shared" si="196"/>
        <v>0.5</v>
      </c>
      <c r="Q6337">
        <f t="shared" si="197"/>
        <v>17.823</v>
      </c>
    </row>
    <row r="6338" spans="1:17" x14ac:dyDescent="0.25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P6338">
        <f t="shared" si="196"/>
        <v>0.5</v>
      </c>
      <c r="Q6338">
        <f t="shared" si="197"/>
        <v>46.569599999999994</v>
      </c>
    </row>
    <row r="6339" spans="1:17" x14ac:dyDescent="0.25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P6339">
        <f t="shared" ref="P6339:P6402" si="198">IF(D:D="Standard Class",0.5,IF(D:D="First Class",0.1,IF(D:D="Same Day",0.2,0)))</f>
        <v>0.5</v>
      </c>
      <c r="Q6339">
        <f t="shared" ref="Q6339:Q6402" si="199">(K6339-N6339)*(1+P6339)</f>
        <v>446.19749999999999</v>
      </c>
    </row>
    <row r="6340" spans="1:17" x14ac:dyDescent="0.25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P6340">
        <f t="shared" si="198"/>
        <v>0.5</v>
      </c>
      <c r="Q6340">
        <f t="shared" si="199"/>
        <v>65.849999999999994</v>
      </c>
    </row>
    <row r="6341" spans="1:17" x14ac:dyDescent="0.25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P6341">
        <f t="shared" si="198"/>
        <v>0.5</v>
      </c>
      <c r="Q6341">
        <f t="shared" si="199"/>
        <v>328.38330000000002</v>
      </c>
    </row>
    <row r="6342" spans="1:17" x14ac:dyDescent="0.25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P6342">
        <f t="shared" si="198"/>
        <v>0.5</v>
      </c>
      <c r="Q6342">
        <f t="shared" si="199"/>
        <v>5771.9556000000002</v>
      </c>
    </row>
    <row r="6343" spans="1:17" x14ac:dyDescent="0.25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P6343">
        <f t="shared" si="198"/>
        <v>0.1</v>
      </c>
      <c r="Q6343">
        <f t="shared" si="199"/>
        <v>210.89992000000004</v>
      </c>
    </row>
    <row r="6344" spans="1:17" x14ac:dyDescent="0.25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P6344">
        <f t="shared" si="198"/>
        <v>0.1</v>
      </c>
      <c r="Q6344">
        <f t="shared" si="199"/>
        <v>73.82759999999999</v>
      </c>
    </row>
    <row r="6345" spans="1:17" x14ac:dyDescent="0.25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P6345">
        <f t="shared" si="198"/>
        <v>0.1</v>
      </c>
      <c r="Q6345">
        <f t="shared" si="199"/>
        <v>17.076840000000004</v>
      </c>
    </row>
    <row r="6346" spans="1:17" x14ac:dyDescent="0.25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P6346">
        <f t="shared" si="198"/>
        <v>0.1</v>
      </c>
      <c r="Q6346">
        <f t="shared" si="199"/>
        <v>39.628160000000008</v>
      </c>
    </row>
    <row r="6347" spans="1:17" x14ac:dyDescent="0.25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P6347">
        <f t="shared" si="198"/>
        <v>0.1</v>
      </c>
      <c r="Q6347">
        <f t="shared" si="199"/>
        <v>459.20457000000005</v>
      </c>
    </row>
    <row r="6348" spans="1:17" x14ac:dyDescent="0.25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P6348">
        <f t="shared" si="198"/>
        <v>0.2</v>
      </c>
      <c r="Q6348">
        <f t="shared" si="199"/>
        <v>15.0246</v>
      </c>
    </row>
    <row r="6349" spans="1:17" x14ac:dyDescent="0.25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P6349">
        <f t="shared" si="198"/>
        <v>0.5</v>
      </c>
      <c r="Q6349">
        <f t="shared" si="199"/>
        <v>11.6433</v>
      </c>
    </row>
    <row r="6350" spans="1:17" x14ac:dyDescent="0.25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P6350">
        <f t="shared" si="198"/>
        <v>0.5</v>
      </c>
      <c r="Q6350">
        <f t="shared" si="199"/>
        <v>40.305599999999998</v>
      </c>
    </row>
    <row r="6351" spans="1:17" x14ac:dyDescent="0.25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P6351">
        <f t="shared" si="198"/>
        <v>0.5</v>
      </c>
      <c r="Q6351">
        <f t="shared" si="199"/>
        <v>36.813000000000002</v>
      </c>
    </row>
    <row r="6352" spans="1:17" x14ac:dyDescent="0.25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P6352">
        <f t="shared" si="198"/>
        <v>0.5</v>
      </c>
      <c r="Q6352">
        <f t="shared" si="199"/>
        <v>321.13499999999999</v>
      </c>
    </row>
    <row r="6353" spans="1:17" x14ac:dyDescent="0.25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P6353">
        <f t="shared" si="198"/>
        <v>0.5</v>
      </c>
      <c r="Q6353">
        <f t="shared" si="199"/>
        <v>501.40919999999994</v>
      </c>
    </row>
    <row r="6354" spans="1:17" x14ac:dyDescent="0.25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P6354">
        <f t="shared" si="198"/>
        <v>0.5</v>
      </c>
      <c r="Q6354">
        <f t="shared" si="199"/>
        <v>6.6329999999999991</v>
      </c>
    </row>
    <row r="6355" spans="1:17" x14ac:dyDescent="0.25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P6355">
        <f t="shared" si="198"/>
        <v>0.5</v>
      </c>
      <c r="Q6355">
        <f t="shared" si="199"/>
        <v>9.4387500000000006</v>
      </c>
    </row>
    <row r="6356" spans="1:17" x14ac:dyDescent="0.25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P6356">
        <f t="shared" si="198"/>
        <v>0.5</v>
      </c>
      <c r="Q6356">
        <f t="shared" si="199"/>
        <v>354.87900000000002</v>
      </c>
    </row>
    <row r="6357" spans="1:17" x14ac:dyDescent="0.25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P6357">
        <f t="shared" si="198"/>
        <v>0.5</v>
      </c>
      <c r="Q6357">
        <f t="shared" si="199"/>
        <v>146.3355</v>
      </c>
    </row>
    <row r="6358" spans="1:17" x14ac:dyDescent="0.25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P6358">
        <f t="shared" si="198"/>
        <v>0.5</v>
      </c>
      <c r="Q6358">
        <f t="shared" si="199"/>
        <v>19.187999999999999</v>
      </c>
    </row>
    <row r="6359" spans="1:17" x14ac:dyDescent="0.25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P6359">
        <f t="shared" si="198"/>
        <v>0.5</v>
      </c>
      <c r="Q6359">
        <f t="shared" si="199"/>
        <v>20.217600000000004</v>
      </c>
    </row>
    <row r="6360" spans="1:17" x14ac:dyDescent="0.25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P6360">
        <f t="shared" si="198"/>
        <v>0.5</v>
      </c>
      <c r="Q6360">
        <f t="shared" si="199"/>
        <v>5.0544000000000011</v>
      </c>
    </row>
    <row r="6361" spans="1:17" x14ac:dyDescent="0.25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P6361">
        <f t="shared" si="198"/>
        <v>0.5</v>
      </c>
      <c r="Q6361">
        <f t="shared" si="199"/>
        <v>116.57520000000001</v>
      </c>
    </row>
    <row r="6362" spans="1:17" x14ac:dyDescent="0.25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P6362">
        <f t="shared" si="198"/>
        <v>0.5</v>
      </c>
      <c r="Q6362">
        <f t="shared" si="199"/>
        <v>60.804000000000002</v>
      </c>
    </row>
    <row r="6363" spans="1:17" x14ac:dyDescent="0.25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P6363">
        <f t="shared" si="198"/>
        <v>0.5</v>
      </c>
      <c r="Q6363">
        <f t="shared" si="199"/>
        <v>64.088849999999994</v>
      </c>
    </row>
    <row r="6364" spans="1:17" x14ac:dyDescent="0.25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P6364">
        <f t="shared" si="198"/>
        <v>0.5</v>
      </c>
      <c r="Q6364">
        <f t="shared" si="199"/>
        <v>141.37500000000003</v>
      </c>
    </row>
    <row r="6365" spans="1:17" x14ac:dyDescent="0.25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P6365">
        <f t="shared" si="198"/>
        <v>0.5</v>
      </c>
      <c r="Q6365">
        <f t="shared" si="199"/>
        <v>1403.9892</v>
      </c>
    </row>
    <row r="6366" spans="1:17" x14ac:dyDescent="0.25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P6366">
        <f t="shared" si="198"/>
        <v>0.5</v>
      </c>
      <c r="Q6366">
        <f t="shared" si="199"/>
        <v>40.435200000000009</v>
      </c>
    </row>
    <row r="6367" spans="1:17" x14ac:dyDescent="0.25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P6367">
        <f t="shared" si="198"/>
        <v>0.1</v>
      </c>
      <c r="Q6367">
        <f t="shared" si="199"/>
        <v>33.09966</v>
      </c>
    </row>
    <row r="6368" spans="1:17" x14ac:dyDescent="0.25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P6368">
        <f t="shared" si="198"/>
        <v>0.1</v>
      </c>
      <c r="Q6368">
        <f t="shared" si="199"/>
        <v>256.47479000000004</v>
      </c>
    </row>
    <row r="6369" spans="1:17" x14ac:dyDescent="0.25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P6369">
        <f t="shared" si="198"/>
        <v>0.1</v>
      </c>
      <c r="Q6369">
        <f t="shared" si="199"/>
        <v>94.263840000000016</v>
      </c>
    </row>
    <row r="6370" spans="1:17" x14ac:dyDescent="0.25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P6370">
        <f t="shared" si="198"/>
        <v>0.5</v>
      </c>
      <c r="Q6370">
        <f t="shared" si="199"/>
        <v>124.80000000000001</v>
      </c>
    </row>
    <row r="6371" spans="1:17" x14ac:dyDescent="0.25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P6371">
        <f t="shared" si="198"/>
        <v>0.5</v>
      </c>
      <c r="Q6371">
        <f t="shared" si="199"/>
        <v>101.38800000000001</v>
      </c>
    </row>
    <row r="6372" spans="1:17" x14ac:dyDescent="0.25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P6372">
        <f t="shared" si="198"/>
        <v>0.2</v>
      </c>
      <c r="Q6372">
        <f t="shared" si="199"/>
        <v>120.94991999999999</v>
      </c>
    </row>
    <row r="6373" spans="1:17" x14ac:dyDescent="0.25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P6373">
        <f t="shared" si="198"/>
        <v>0</v>
      </c>
      <c r="Q6373">
        <f t="shared" si="199"/>
        <v>62.100800000000007</v>
      </c>
    </row>
    <row r="6374" spans="1:17" x14ac:dyDescent="0.25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P6374">
        <f t="shared" si="198"/>
        <v>0</v>
      </c>
      <c r="Q6374">
        <f t="shared" si="199"/>
        <v>3.5139</v>
      </c>
    </row>
    <row r="6375" spans="1:17" x14ac:dyDescent="0.25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P6375">
        <f t="shared" si="198"/>
        <v>0</v>
      </c>
      <c r="Q6375">
        <f t="shared" si="199"/>
        <v>305.0154</v>
      </c>
    </row>
    <row r="6376" spans="1:17" x14ac:dyDescent="0.25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P6376">
        <f t="shared" si="198"/>
        <v>0.5</v>
      </c>
      <c r="Q6376">
        <f t="shared" si="199"/>
        <v>737.07899999999995</v>
      </c>
    </row>
    <row r="6377" spans="1:17" x14ac:dyDescent="0.25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P6377">
        <f t="shared" si="198"/>
        <v>0.5</v>
      </c>
      <c r="Q6377">
        <f t="shared" si="199"/>
        <v>151.7535</v>
      </c>
    </row>
    <row r="6378" spans="1:17" x14ac:dyDescent="0.25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P6378">
        <f t="shared" si="198"/>
        <v>0.1</v>
      </c>
      <c r="Q6378">
        <f t="shared" si="199"/>
        <v>3.52352</v>
      </c>
    </row>
    <row r="6379" spans="1:17" x14ac:dyDescent="0.25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P6379">
        <f t="shared" si="198"/>
        <v>0.5</v>
      </c>
      <c r="Q6379">
        <f t="shared" si="199"/>
        <v>15.7194</v>
      </c>
    </row>
    <row r="6380" spans="1:17" x14ac:dyDescent="0.25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P6380">
        <f t="shared" si="198"/>
        <v>0.5</v>
      </c>
      <c r="Q6380">
        <f t="shared" si="199"/>
        <v>86.991299999999995</v>
      </c>
    </row>
    <row r="6381" spans="1:17" x14ac:dyDescent="0.25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P6381">
        <f t="shared" si="198"/>
        <v>0.5</v>
      </c>
      <c r="Q6381">
        <f t="shared" si="199"/>
        <v>321.91874999999999</v>
      </c>
    </row>
    <row r="6382" spans="1:17" x14ac:dyDescent="0.25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P6382">
        <f t="shared" si="198"/>
        <v>0.5</v>
      </c>
      <c r="Q6382">
        <f t="shared" si="199"/>
        <v>92.426400000000001</v>
      </c>
    </row>
    <row r="6383" spans="1:17" x14ac:dyDescent="0.25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P6383">
        <f t="shared" si="198"/>
        <v>0.5</v>
      </c>
      <c r="Q6383">
        <f t="shared" si="199"/>
        <v>701.94150000000002</v>
      </c>
    </row>
    <row r="6384" spans="1:17" x14ac:dyDescent="0.25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P6384">
        <f t="shared" si="198"/>
        <v>0.5</v>
      </c>
      <c r="Q6384">
        <f t="shared" si="199"/>
        <v>292.99559999999997</v>
      </c>
    </row>
    <row r="6385" spans="1:17" x14ac:dyDescent="0.25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P6385">
        <f t="shared" si="198"/>
        <v>0.1</v>
      </c>
      <c r="Q6385">
        <f t="shared" si="199"/>
        <v>93.762240000000006</v>
      </c>
    </row>
    <row r="6386" spans="1:17" x14ac:dyDescent="0.25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P6386">
        <f t="shared" si="198"/>
        <v>0.1</v>
      </c>
      <c r="Q6386">
        <f t="shared" si="199"/>
        <v>36.947680000000005</v>
      </c>
    </row>
    <row r="6387" spans="1:17" x14ac:dyDescent="0.25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P6387">
        <f t="shared" si="198"/>
        <v>0.1</v>
      </c>
      <c r="Q6387">
        <f t="shared" si="199"/>
        <v>54.220320000000001</v>
      </c>
    </row>
    <row r="6388" spans="1:17" x14ac:dyDescent="0.25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P6388">
        <f t="shared" si="198"/>
        <v>0.1</v>
      </c>
      <c r="Q6388">
        <f t="shared" si="199"/>
        <v>11.994180000000002</v>
      </c>
    </row>
    <row r="6389" spans="1:17" x14ac:dyDescent="0.25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P6389">
        <f t="shared" si="198"/>
        <v>0.5</v>
      </c>
      <c r="Q6389">
        <f t="shared" si="199"/>
        <v>8.7120000000000015</v>
      </c>
    </row>
    <row r="6390" spans="1:17" x14ac:dyDescent="0.25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P6390">
        <f t="shared" si="198"/>
        <v>0.5</v>
      </c>
      <c r="Q6390">
        <f t="shared" si="199"/>
        <v>334.56270000000001</v>
      </c>
    </row>
    <row r="6391" spans="1:17" x14ac:dyDescent="0.25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P6391">
        <f t="shared" si="198"/>
        <v>0.5</v>
      </c>
      <c r="Q6391">
        <f t="shared" si="199"/>
        <v>247.36424999999997</v>
      </c>
    </row>
    <row r="6392" spans="1:17" x14ac:dyDescent="0.25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P6392">
        <f t="shared" si="198"/>
        <v>0.5</v>
      </c>
      <c r="Q6392">
        <f t="shared" si="199"/>
        <v>9.9144000000000023</v>
      </c>
    </row>
    <row r="6393" spans="1:17" x14ac:dyDescent="0.25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P6393">
        <f t="shared" si="198"/>
        <v>0.5</v>
      </c>
      <c r="Q6393">
        <f t="shared" si="199"/>
        <v>11.842199999999998</v>
      </c>
    </row>
    <row r="6394" spans="1:17" x14ac:dyDescent="0.25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P6394">
        <f t="shared" si="198"/>
        <v>0.5</v>
      </c>
      <c r="Q6394">
        <f t="shared" si="199"/>
        <v>4.4063999999999997</v>
      </c>
    </row>
    <row r="6395" spans="1:17" x14ac:dyDescent="0.25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P6395">
        <f t="shared" si="198"/>
        <v>0.5</v>
      </c>
      <c r="Q6395">
        <f t="shared" si="199"/>
        <v>16.432200000000002</v>
      </c>
    </row>
    <row r="6396" spans="1:17" x14ac:dyDescent="0.25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P6396">
        <f t="shared" si="198"/>
        <v>0.5</v>
      </c>
      <c r="Q6396">
        <f t="shared" si="199"/>
        <v>297.69</v>
      </c>
    </row>
    <row r="6397" spans="1:17" x14ac:dyDescent="0.25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P6397">
        <f t="shared" si="198"/>
        <v>0.5</v>
      </c>
      <c r="Q6397">
        <f t="shared" si="199"/>
        <v>18.779249999999998</v>
      </c>
    </row>
    <row r="6398" spans="1:17" x14ac:dyDescent="0.25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P6398">
        <f t="shared" si="198"/>
        <v>0.5</v>
      </c>
      <c r="Q6398">
        <f t="shared" si="199"/>
        <v>22.9755</v>
      </c>
    </row>
    <row r="6399" spans="1:17" x14ac:dyDescent="0.25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P6399">
        <f t="shared" si="198"/>
        <v>0.5</v>
      </c>
      <c r="Q6399">
        <f t="shared" si="199"/>
        <v>6.9864000000000006</v>
      </c>
    </row>
    <row r="6400" spans="1:17" x14ac:dyDescent="0.25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P6400">
        <f t="shared" si="198"/>
        <v>0.5</v>
      </c>
      <c r="Q6400">
        <f t="shared" si="199"/>
        <v>866.19749999999999</v>
      </c>
    </row>
    <row r="6401" spans="1:17" x14ac:dyDescent="0.25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P6401">
        <f t="shared" si="198"/>
        <v>0.5</v>
      </c>
      <c r="Q6401">
        <f t="shared" si="199"/>
        <v>19.219200000000001</v>
      </c>
    </row>
    <row r="6402" spans="1:17" x14ac:dyDescent="0.25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P6402">
        <f t="shared" si="198"/>
        <v>0.5</v>
      </c>
      <c r="Q6402">
        <f t="shared" si="199"/>
        <v>239.274</v>
      </c>
    </row>
    <row r="6403" spans="1:17" x14ac:dyDescent="0.25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P6403">
        <f t="shared" ref="P6403:P6466" si="200">IF(D:D="Standard Class",0.5,IF(D:D="First Class",0.1,IF(D:D="Same Day",0.2,0)))</f>
        <v>0.1</v>
      </c>
      <c r="Q6403">
        <f t="shared" ref="Q6403:Q6466" si="201">(K6403-N6403)*(1+P6403)</f>
        <v>228.89416000000003</v>
      </c>
    </row>
    <row r="6404" spans="1:17" x14ac:dyDescent="0.25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P6404">
        <f t="shared" si="200"/>
        <v>0.1</v>
      </c>
      <c r="Q6404">
        <f t="shared" si="201"/>
        <v>2.2250800000000002</v>
      </c>
    </row>
    <row r="6405" spans="1:17" x14ac:dyDescent="0.25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P6405">
        <f t="shared" si="200"/>
        <v>0.1</v>
      </c>
      <c r="Q6405">
        <f t="shared" si="201"/>
        <v>5.4628199999999998</v>
      </c>
    </row>
    <row r="6406" spans="1:17" x14ac:dyDescent="0.25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P6406">
        <f t="shared" si="200"/>
        <v>0.5</v>
      </c>
      <c r="Q6406">
        <f t="shared" si="201"/>
        <v>236.27024999999998</v>
      </c>
    </row>
    <row r="6407" spans="1:17" x14ac:dyDescent="0.25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P6407">
        <f t="shared" si="200"/>
        <v>0</v>
      </c>
      <c r="Q6407">
        <f t="shared" si="201"/>
        <v>562.44839999999999</v>
      </c>
    </row>
    <row r="6408" spans="1:17" x14ac:dyDescent="0.25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P6408">
        <f t="shared" si="200"/>
        <v>0</v>
      </c>
      <c r="Q6408">
        <f t="shared" si="201"/>
        <v>106.30829999999999</v>
      </c>
    </row>
    <row r="6409" spans="1:17" x14ac:dyDescent="0.25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P6409">
        <f t="shared" si="200"/>
        <v>0.1</v>
      </c>
      <c r="Q6409">
        <f t="shared" si="201"/>
        <v>1003.5069000000001</v>
      </c>
    </row>
    <row r="6410" spans="1:17" x14ac:dyDescent="0.25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P6410">
        <f t="shared" si="200"/>
        <v>0.1</v>
      </c>
      <c r="Q6410">
        <f t="shared" si="201"/>
        <v>44.467500000000008</v>
      </c>
    </row>
    <row r="6411" spans="1:17" x14ac:dyDescent="0.25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P6411">
        <f t="shared" si="200"/>
        <v>0.1</v>
      </c>
      <c r="Q6411">
        <f t="shared" si="201"/>
        <v>34.94502</v>
      </c>
    </row>
    <row r="6412" spans="1:17" x14ac:dyDescent="0.25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P6412">
        <f t="shared" si="200"/>
        <v>0.1</v>
      </c>
      <c r="Q6412">
        <f t="shared" si="201"/>
        <v>8.0219700000000014</v>
      </c>
    </row>
    <row r="6413" spans="1:17" x14ac:dyDescent="0.25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P6413">
        <f t="shared" si="200"/>
        <v>0.1</v>
      </c>
      <c r="Q6413">
        <f t="shared" si="201"/>
        <v>54.957760000000007</v>
      </c>
    </row>
    <row r="6414" spans="1:17" x14ac:dyDescent="0.25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P6414">
        <f t="shared" si="200"/>
        <v>0.5</v>
      </c>
      <c r="Q6414">
        <f t="shared" si="201"/>
        <v>81.829350000000005</v>
      </c>
    </row>
    <row r="6415" spans="1:17" x14ac:dyDescent="0.25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P6415">
        <f t="shared" si="200"/>
        <v>0.5</v>
      </c>
      <c r="Q6415">
        <f t="shared" si="201"/>
        <v>132.51599999999999</v>
      </c>
    </row>
    <row r="6416" spans="1:17" x14ac:dyDescent="0.25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P6416">
        <f t="shared" si="200"/>
        <v>0</v>
      </c>
      <c r="Q6416">
        <f t="shared" si="201"/>
        <v>19.2</v>
      </c>
    </row>
    <row r="6417" spans="1:17" x14ac:dyDescent="0.25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P6417">
        <f t="shared" si="200"/>
        <v>0.2</v>
      </c>
      <c r="Q6417">
        <f t="shared" si="201"/>
        <v>65.426399999999987</v>
      </c>
    </row>
    <row r="6418" spans="1:17" x14ac:dyDescent="0.25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P6418">
        <f t="shared" si="200"/>
        <v>0.5</v>
      </c>
      <c r="Q6418">
        <f t="shared" si="201"/>
        <v>200.86559999999997</v>
      </c>
    </row>
    <row r="6419" spans="1:17" x14ac:dyDescent="0.25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P6419">
        <f t="shared" si="200"/>
        <v>0.5</v>
      </c>
      <c r="Q6419">
        <f t="shared" si="201"/>
        <v>10.9956</v>
      </c>
    </row>
    <row r="6420" spans="1:17" x14ac:dyDescent="0.25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P6420">
        <f t="shared" si="200"/>
        <v>0.5</v>
      </c>
      <c r="Q6420">
        <f t="shared" si="201"/>
        <v>23.716800000000003</v>
      </c>
    </row>
    <row r="6421" spans="1:17" x14ac:dyDescent="0.25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P6421">
        <f t="shared" si="200"/>
        <v>0.5</v>
      </c>
      <c r="Q6421">
        <f t="shared" si="201"/>
        <v>431.69490000000002</v>
      </c>
    </row>
    <row r="6422" spans="1:17" x14ac:dyDescent="0.25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P6422">
        <f t="shared" si="200"/>
        <v>0.5</v>
      </c>
      <c r="Q6422">
        <f t="shared" si="201"/>
        <v>13.3812</v>
      </c>
    </row>
    <row r="6423" spans="1:17" x14ac:dyDescent="0.25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P6423">
        <f t="shared" si="200"/>
        <v>0.5</v>
      </c>
      <c r="Q6423">
        <f t="shared" si="201"/>
        <v>484.42769999999996</v>
      </c>
    </row>
    <row r="6424" spans="1:17" x14ac:dyDescent="0.25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P6424">
        <f t="shared" si="200"/>
        <v>0.5</v>
      </c>
      <c r="Q6424">
        <f t="shared" si="201"/>
        <v>115.84755000000001</v>
      </c>
    </row>
    <row r="6425" spans="1:17" x14ac:dyDescent="0.25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P6425">
        <f t="shared" si="200"/>
        <v>0.1</v>
      </c>
      <c r="Q6425">
        <f t="shared" si="201"/>
        <v>580.90031999999997</v>
      </c>
    </row>
    <row r="6426" spans="1:17" x14ac:dyDescent="0.25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P6426">
        <f t="shared" si="200"/>
        <v>0.5</v>
      </c>
      <c r="Q6426">
        <f t="shared" si="201"/>
        <v>15.1632</v>
      </c>
    </row>
    <row r="6427" spans="1:17" x14ac:dyDescent="0.25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P6427">
        <f t="shared" si="200"/>
        <v>0.5</v>
      </c>
      <c r="Q6427">
        <f t="shared" si="201"/>
        <v>10919.968800000001</v>
      </c>
    </row>
    <row r="6428" spans="1:17" x14ac:dyDescent="0.25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P6428">
        <f t="shared" si="200"/>
        <v>0.5</v>
      </c>
      <c r="Q6428">
        <f t="shared" si="201"/>
        <v>15.734999999999998</v>
      </c>
    </row>
    <row r="6429" spans="1:17" x14ac:dyDescent="0.25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P6429">
        <f t="shared" si="200"/>
        <v>0.5</v>
      </c>
      <c r="Q6429">
        <f t="shared" si="201"/>
        <v>10.1088</v>
      </c>
    </row>
    <row r="6430" spans="1:17" x14ac:dyDescent="0.25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P6430">
        <f t="shared" si="200"/>
        <v>0.5</v>
      </c>
      <c r="Q6430">
        <f t="shared" si="201"/>
        <v>220.28760000000003</v>
      </c>
    </row>
    <row r="6431" spans="1:17" x14ac:dyDescent="0.25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P6431">
        <f t="shared" si="200"/>
        <v>0.5</v>
      </c>
      <c r="Q6431">
        <f t="shared" si="201"/>
        <v>41.411999999999999</v>
      </c>
    </row>
    <row r="6432" spans="1:17" x14ac:dyDescent="0.25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P6432">
        <f t="shared" si="200"/>
        <v>0.5</v>
      </c>
      <c r="Q6432">
        <f t="shared" si="201"/>
        <v>1866.4460999999999</v>
      </c>
    </row>
    <row r="6433" spans="1:17" x14ac:dyDescent="0.25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P6433">
        <f t="shared" si="200"/>
        <v>0.5</v>
      </c>
      <c r="Q6433">
        <f t="shared" si="201"/>
        <v>37.182600000000001</v>
      </c>
    </row>
    <row r="6434" spans="1:17" x14ac:dyDescent="0.25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P6434">
        <f t="shared" si="200"/>
        <v>0.5</v>
      </c>
      <c r="Q6434">
        <f t="shared" si="201"/>
        <v>692.46899999999994</v>
      </c>
    </row>
    <row r="6435" spans="1:17" x14ac:dyDescent="0.25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P6435">
        <f t="shared" si="200"/>
        <v>0.5</v>
      </c>
      <c r="Q6435">
        <f t="shared" si="201"/>
        <v>22.491</v>
      </c>
    </row>
    <row r="6436" spans="1:17" x14ac:dyDescent="0.25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P6436">
        <f t="shared" si="200"/>
        <v>0.5</v>
      </c>
      <c r="Q6436">
        <f t="shared" si="201"/>
        <v>251.08199999999999</v>
      </c>
    </row>
    <row r="6437" spans="1:17" x14ac:dyDescent="0.25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P6437">
        <f t="shared" si="200"/>
        <v>0.1</v>
      </c>
      <c r="Q6437">
        <f t="shared" si="201"/>
        <v>22.330000000000002</v>
      </c>
    </row>
    <row r="6438" spans="1:17" x14ac:dyDescent="0.25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P6438">
        <f t="shared" si="200"/>
        <v>0.1</v>
      </c>
      <c r="Q6438">
        <f t="shared" si="201"/>
        <v>493.37310000000002</v>
      </c>
    </row>
    <row r="6439" spans="1:17" x14ac:dyDescent="0.25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P6439">
        <f t="shared" si="200"/>
        <v>0.1</v>
      </c>
      <c r="Q6439">
        <f t="shared" si="201"/>
        <v>307.66757999999999</v>
      </c>
    </row>
    <row r="6440" spans="1:17" x14ac:dyDescent="0.25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P6440">
        <f t="shared" si="200"/>
        <v>0.5</v>
      </c>
      <c r="Q6440">
        <f t="shared" si="201"/>
        <v>1608.7302000000002</v>
      </c>
    </row>
    <row r="6441" spans="1:17" x14ac:dyDescent="0.25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P6441">
        <f t="shared" si="200"/>
        <v>0.1</v>
      </c>
      <c r="Q6441">
        <f t="shared" si="201"/>
        <v>655.55489999999998</v>
      </c>
    </row>
    <row r="6442" spans="1:17" x14ac:dyDescent="0.25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P6442">
        <f t="shared" si="200"/>
        <v>0.5</v>
      </c>
      <c r="Q6442">
        <f t="shared" si="201"/>
        <v>33.312000000000005</v>
      </c>
    </row>
    <row r="6443" spans="1:17" x14ac:dyDescent="0.25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P6443">
        <f t="shared" si="200"/>
        <v>0.5</v>
      </c>
      <c r="Q6443">
        <f t="shared" si="201"/>
        <v>113.8518</v>
      </c>
    </row>
    <row r="6444" spans="1:17" x14ac:dyDescent="0.25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P6444">
        <f t="shared" si="200"/>
        <v>0.5</v>
      </c>
      <c r="Q6444">
        <f t="shared" si="201"/>
        <v>29.593199999999996</v>
      </c>
    </row>
    <row r="6445" spans="1:17" x14ac:dyDescent="0.25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P6445">
        <f t="shared" si="200"/>
        <v>0.5</v>
      </c>
      <c r="Q6445">
        <f t="shared" si="201"/>
        <v>20.168999999999997</v>
      </c>
    </row>
    <row r="6446" spans="1:17" x14ac:dyDescent="0.25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P6446">
        <f t="shared" si="200"/>
        <v>0.5</v>
      </c>
      <c r="Q6446">
        <f t="shared" si="201"/>
        <v>72.800100000000015</v>
      </c>
    </row>
    <row r="6447" spans="1:17" x14ac:dyDescent="0.25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P6447">
        <f t="shared" si="200"/>
        <v>0.5</v>
      </c>
      <c r="Q6447">
        <f t="shared" si="201"/>
        <v>6.9263999999999992</v>
      </c>
    </row>
    <row r="6448" spans="1:17" x14ac:dyDescent="0.25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P6448">
        <f t="shared" si="200"/>
        <v>0</v>
      </c>
      <c r="Q6448">
        <f t="shared" si="201"/>
        <v>181.125</v>
      </c>
    </row>
    <row r="6449" spans="1:17" x14ac:dyDescent="0.25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P6449">
        <f t="shared" si="200"/>
        <v>0</v>
      </c>
      <c r="Q6449">
        <f t="shared" si="201"/>
        <v>1.6015999999999999</v>
      </c>
    </row>
    <row r="6450" spans="1:17" x14ac:dyDescent="0.25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P6450">
        <f t="shared" si="200"/>
        <v>0</v>
      </c>
      <c r="Q6450">
        <f t="shared" si="201"/>
        <v>8.0660000000000007</v>
      </c>
    </row>
    <row r="6451" spans="1:17" x14ac:dyDescent="0.25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P6451">
        <f t="shared" si="200"/>
        <v>0.5</v>
      </c>
      <c r="Q6451">
        <f t="shared" si="201"/>
        <v>8.3928000000000011</v>
      </c>
    </row>
    <row r="6452" spans="1:17" x14ac:dyDescent="0.25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P6452">
        <f t="shared" si="200"/>
        <v>0.5</v>
      </c>
      <c r="Q6452">
        <f t="shared" si="201"/>
        <v>37.000799999999998</v>
      </c>
    </row>
    <row r="6453" spans="1:17" x14ac:dyDescent="0.25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P6453">
        <f t="shared" si="200"/>
        <v>0.5</v>
      </c>
      <c r="Q6453">
        <f t="shared" si="201"/>
        <v>6.7335000000000012</v>
      </c>
    </row>
    <row r="6454" spans="1:17" x14ac:dyDescent="0.25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P6454">
        <f t="shared" si="200"/>
        <v>0</v>
      </c>
      <c r="Q6454">
        <f t="shared" si="201"/>
        <v>144.5181</v>
      </c>
    </row>
    <row r="6455" spans="1:17" x14ac:dyDescent="0.25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P6455">
        <f t="shared" si="200"/>
        <v>0.5</v>
      </c>
      <c r="Q6455">
        <f t="shared" si="201"/>
        <v>4.3214999999999995</v>
      </c>
    </row>
    <row r="6456" spans="1:17" x14ac:dyDescent="0.25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P6456">
        <f t="shared" si="200"/>
        <v>0.1</v>
      </c>
      <c r="Q6456">
        <f t="shared" si="201"/>
        <v>45.417680000000004</v>
      </c>
    </row>
    <row r="6457" spans="1:17" x14ac:dyDescent="0.25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P6457">
        <f t="shared" si="200"/>
        <v>0.1</v>
      </c>
      <c r="Q6457">
        <f t="shared" si="201"/>
        <v>28.052640000000004</v>
      </c>
    </row>
    <row r="6458" spans="1:17" x14ac:dyDescent="0.25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P6458">
        <f t="shared" si="200"/>
        <v>0.5</v>
      </c>
      <c r="Q6458">
        <f t="shared" si="201"/>
        <v>148.90905000000004</v>
      </c>
    </row>
    <row r="6459" spans="1:17" x14ac:dyDescent="0.25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P6459">
        <f t="shared" si="200"/>
        <v>0.5</v>
      </c>
      <c r="Q6459">
        <f t="shared" si="201"/>
        <v>13.4064</v>
      </c>
    </row>
    <row r="6460" spans="1:17" x14ac:dyDescent="0.25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P6460">
        <f t="shared" si="200"/>
        <v>0.1</v>
      </c>
      <c r="Q6460">
        <f t="shared" si="201"/>
        <v>2.9365600000000001</v>
      </c>
    </row>
    <row r="6461" spans="1:17" x14ac:dyDescent="0.25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P6461">
        <f t="shared" si="200"/>
        <v>0.1</v>
      </c>
      <c r="Q6461">
        <f t="shared" si="201"/>
        <v>8.8934999999999995</v>
      </c>
    </row>
    <row r="6462" spans="1:17" x14ac:dyDescent="0.25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P6462">
        <f t="shared" si="200"/>
        <v>0.1</v>
      </c>
      <c r="Q6462">
        <f t="shared" si="201"/>
        <v>30.690000000000005</v>
      </c>
    </row>
    <row r="6463" spans="1:17" x14ac:dyDescent="0.25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P6463">
        <f t="shared" si="200"/>
        <v>0.1</v>
      </c>
      <c r="Q6463">
        <f t="shared" si="201"/>
        <v>78.183930000000004</v>
      </c>
    </row>
    <row r="6464" spans="1:17" x14ac:dyDescent="0.25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P6464">
        <f t="shared" si="200"/>
        <v>0.1</v>
      </c>
      <c r="Q6464">
        <f t="shared" si="201"/>
        <v>262.22195999999997</v>
      </c>
    </row>
    <row r="6465" spans="1:17" x14ac:dyDescent="0.25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P6465">
        <f t="shared" si="200"/>
        <v>0.1</v>
      </c>
      <c r="Q6465">
        <f t="shared" si="201"/>
        <v>40.700000000000003</v>
      </c>
    </row>
    <row r="6466" spans="1:17" x14ac:dyDescent="0.25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P6466">
        <f t="shared" si="200"/>
        <v>0.5</v>
      </c>
      <c r="Q6466">
        <f t="shared" si="201"/>
        <v>10.3584</v>
      </c>
    </row>
    <row r="6467" spans="1:17" x14ac:dyDescent="0.25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P6467">
        <f t="shared" ref="P6467:P6530" si="202">IF(D:D="Standard Class",0.5,IF(D:D="First Class",0.1,IF(D:D="Same Day",0.2,0)))</f>
        <v>0.5</v>
      </c>
      <c r="Q6467">
        <f t="shared" ref="Q6467:Q6530" si="203">(K6467-N6467)*(1+P6467)</f>
        <v>117.88199999999999</v>
      </c>
    </row>
    <row r="6468" spans="1:17" x14ac:dyDescent="0.25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P6468">
        <f t="shared" si="202"/>
        <v>0</v>
      </c>
      <c r="Q6468">
        <f t="shared" si="203"/>
        <v>43.129799999999989</v>
      </c>
    </row>
    <row r="6469" spans="1:17" x14ac:dyDescent="0.25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P6469">
        <f t="shared" si="202"/>
        <v>0.5</v>
      </c>
      <c r="Q6469">
        <f t="shared" si="203"/>
        <v>2245.7520000000004</v>
      </c>
    </row>
    <row r="6470" spans="1:17" x14ac:dyDescent="0.25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P6470">
        <f t="shared" si="202"/>
        <v>0.5</v>
      </c>
      <c r="Q6470">
        <f t="shared" si="203"/>
        <v>680.34600000000012</v>
      </c>
    </row>
    <row r="6471" spans="1:17" x14ac:dyDescent="0.25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P6471">
        <f t="shared" si="202"/>
        <v>0.5</v>
      </c>
      <c r="Q6471">
        <f t="shared" si="203"/>
        <v>72.7821</v>
      </c>
    </row>
    <row r="6472" spans="1:17" x14ac:dyDescent="0.25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P6472">
        <f t="shared" si="202"/>
        <v>0.5</v>
      </c>
      <c r="Q6472">
        <f t="shared" si="203"/>
        <v>144.51809999999998</v>
      </c>
    </row>
    <row r="6473" spans="1:17" x14ac:dyDescent="0.25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P6473">
        <f t="shared" si="202"/>
        <v>0.5</v>
      </c>
      <c r="Q6473">
        <f t="shared" si="203"/>
        <v>154.602</v>
      </c>
    </row>
    <row r="6474" spans="1:17" x14ac:dyDescent="0.25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P6474">
        <f t="shared" si="202"/>
        <v>0.5</v>
      </c>
      <c r="Q6474">
        <f t="shared" si="203"/>
        <v>99.613499999999988</v>
      </c>
    </row>
    <row r="6475" spans="1:17" x14ac:dyDescent="0.25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P6475">
        <f t="shared" si="202"/>
        <v>0</v>
      </c>
      <c r="Q6475">
        <f t="shared" si="203"/>
        <v>784.61999999999989</v>
      </c>
    </row>
    <row r="6476" spans="1:17" x14ac:dyDescent="0.25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P6476">
        <f t="shared" si="202"/>
        <v>0.1</v>
      </c>
      <c r="Q6476">
        <f t="shared" si="203"/>
        <v>126.77016</v>
      </c>
    </row>
    <row r="6477" spans="1:17" x14ac:dyDescent="0.25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P6477">
        <f t="shared" si="202"/>
        <v>0.5</v>
      </c>
      <c r="Q6477">
        <f t="shared" si="203"/>
        <v>12.068100000000001</v>
      </c>
    </row>
    <row r="6478" spans="1:17" x14ac:dyDescent="0.25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P6478">
        <f t="shared" si="202"/>
        <v>0.5</v>
      </c>
      <c r="Q6478">
        <f t="shared" si="203"/>
        <v>6.9225000000000003</v>
      </c>
    </row>
    <row r="6479" spans="1:17" x14ac:dyDescent="0.25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P6479">
        <f t="shared" si="202"/>
        <v>0.5</v>
      </c>
      <c r="Q6479">
        <f t="shared" si="203"/>
        <v>312.85034999999999</v>
      </c>
    </row>
    <row r="6480" spans="1:17" x14ac:dyDescent="0.25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P6480">
        <f t="shared" si="202"/>
        <v>0.5</v>
      </c>
      <c r="Q6480">
        <f t="shared" si="203"/>
        <v>15.163199999999998</v>
      </c>
    </row>
    <row r="6481" spans="1:17" x14ac:dyDescent="0.25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P6481">
        <f t="shared" si="202"/>
        <v>0.5</v>
      </c>
      <c r="Q6481">
        <f t="shared" si="203"/>
        <v>680.346</v>
      </c>
    </row>
    <row r="6482" spans="1:17" x14ac:dyDescent="0.25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P6482">
        <f t="shared" si="202"/>
        <v>0.5</v>
      </c>
      <c r="Q6482">
        <f t="shared" si="203"/>
        <v>33.954900000000002</v>
      </c>
    </row>
    <row r="6483" spans="1:17" x14ac:dyDescent="0.25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P6483">
        <f t="shared" si="202"/>
        <v>0.5</v>
      </c>
      <c r="Q6483">
        <f t="shared" si="203"/>
        <v>362.35200000000003</v>
      </c>
    </row>
    <row r="6484" spans="1:17" x14ac:dyDescent="0.25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P6484">
        <f t="shared" si="202"/>
        <v>0.5</v>
      </c>
      <c r="Q6484">
        <f t="shared" si="203"/>
        <v>171.81</v>
      </c>
    </row>
    <row r="6485" spans="1:17" x14ac:dyDescent="0.25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P6485">
        <f t="shared" si="202"/>
        <v>0.5</v>
      </c>
      <c r="Q6485">
        <f t="shared" si="203"/>
        <v>750.29759999999999</v>
      </c>
    </row>
    <row r="6486" spans="1:17" x14ac:dyDescent="0.25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P6486">
        <f t="shared" si="202"/>
        <v>0.5</v>
      </c>
      <c r="Q6486">
        <f t="shared" si="203"/>
        <v>63.714599999999997</v>
      </c>
    </row>
    <row r="6487" spans="1:17" x14ac:dyDescent="0.25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P6487">
        <f t="shared" si="202"/>
        <v>0.5</v>
      </c>
      <c r="Q6487">
        <f t="shared" si="203"/>
        <v>34.700399999999995</v>
      </c>
    </row>
    <row r="6488" spans="1:17" x14ac:dyDescent="0.25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P6488">
        <f t="shared" si="202"/>
        <v>0.5</v>
      </c>
      <c r="Q6488">
        <f t="shared" si="203"/>
        <v>1208.6130000000001</v>
      </c>
    </row>
    <row r="6489" spans="1:17" x14ac:dyDescent="0.25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P6489">
        <f t="shared" si="202"/>
        <v>0.5</v>
      </c>
      <c r="Q6489">
        <f t="shared" si="203"/>
        <v>34.033949999999997</v>
      </c>
    </row>
    <row r="6490" spans="1:17" x14ac:dyDescent="0.25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P6490">
        <f t="shared" si="202"/>
        <v>0.5</v>
      </c>
      <c r="Q6490">
        <f t="shared" si="203"/>
        <v>299.14920000000001</v>
      </c>
    </row>
    <row r="6491" spans="1:17" x14ac:dyDescent="0.25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P6491">
        <f t="shared" si="202"/>
        <v>0.5</v>
      </c>
      <c r="Q6491">
        <f t="shared" si="203"/>
        <v>25.271999999999998</v>
      </c>
    </row>
    <row r="6492" spans="1:17" x14ac:dyDescent="0.25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P6492">
        <f t="shared" si="202"/>
        <v>0.5</v>
      </c>
      <c r="Q6492">
        <f t="shared" si="203"/>
        <v>130.56960000000001</v>
      </c>
    </row>
    <row r="6493" spans="1:17" x14ac:dyDescent="0.25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P6493">
        <f t="shared" si="202"/>
        <v>0.5</v>
      </c>
      <c r="Q6493">
        <f t="shared" si="203"/>
        <v>418.06380000000001</v>
      </c>
    </row>
    <row r="6494" spans="1:17" x14ac:dyDescent="0.25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P6494">
        <f t="shared" si="202"/>
        <v>0.5</v>
      </c>
      <c r="Q6494">
        <f t="shared" si="203"/>
        <v>52.877250000000004</v>
      </c>
    </row>
    <row r="6495" spans="1:17" x14ac:dyDescent="0.25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P6495">
        <f t="shared" si="202"/>
        <v>0.5</v>
      </c>
      <c r="Q6495">
        <f t="shared" si="203"/>
        <v>330.43680000000001</v>
      </c>
    </row>
    <row r="6496" spans="1:17" x14ac:dyDescent="0.25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P6496">
        <f t="shared" si="202"/>
        <v>0</v>
      </c>
      <c r="Q6496">
        <f t="shared" si="203"/>
        <v>26.7</v>
      </c>
    </row>
    <row r="6497" spans="1:17" x14ac:dyDescent="0.25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P6497">
        <f t="shared" si="202"/>
        <v>0</v>
      </c>
      <c r="Q6497">
        <f t="shared" si="203"/>
        <v>10.108799999999999</v>
      </c>
    </row>
    <row r="6498" spans="1:17" x14ac:dyDescent="0.25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P6498">
        <f t="shared" si="202"/>
        <v>0</v>
      </c>
      <c r="Q6498">
        <f t="shared" si="203"/>
        <v>29.447999999999997</v>
      </c>
    </row>
    <row r="6499" spans="1:17" x14ac:dyDescent="0.25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P6499">
        <f t="shared" si="202"/>
        <v>0.5</v>
      </c>
      <c r="Q6499">
        <f t="shared" si="203"/>
        <v>22.301099999999998</v>
      </c>
    </row>
    <row r="6500" spans="1:17" x14ac:dyDescent="0.25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P6500">
        <f t="shared" si="202"/>
        <v>0.5</v>
      </c>
      <c r="Q6500">
        <f t="shared" si="203"/>
        <v>109.4229</v>
      </c>
    </row>
    <row r="6501" spans="1:17" x14ac:dyDescent="0.25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P6501">
        <f t="shared" si="202"/>
        <v>0.5</v>
      </c>
      <c r="Q6501">
        <f t="shared" si="203"/>
        <v>323.23830000000004</v>
      </c>
    </row>
    <row r="6502" spans="1:17" x14ac:dyDescent="0.25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P6502">
        <f t="shared" si="202"/>
        <v>0.5</v>
      </c>
      <c r="Q6502">
        <f t="shared" si="203"/>
        <v>72.948599999999999</v>
      </c>
    </row>
    <row r="6503" spans="1:17" x14ac:dyDescent="0.25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P6503">
        <f t="shared" si="202"/>
        <v>0.5</v>
      </c>
      <c r="Q6503">
        <f t="shared" si="203"/>
        <v>971.93520000000012</v>
      </c>
    </row>
    <row r="6504" spans="1:17" x14ac:dyDescent="0.25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P6504">
        <f t="shared" si="202"/>
        <v>0.5</v>
      </c>
      <c r="Q6504">
        <f t="shared" si="203"/>
        <v>90.417599999999993</v>
      </c>
    </row>
    <row r="6505" spans="1:17" x14ac:dyDescent="0.25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P6505">
        <f t="shared" si="202"/>
        <v>0.5</v>
      </c>
      <c r="Q6505">
        <f t="shared" si="203"/>
        <v>49.067099999999996</v>
      </c>
    </row>
    <row r="6506" spans="1:17" x14ac:dyDescent="0.25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P6506">
        <f t="shared" si="202"/>
        <v>0</v>
      </c>
      <c r="Q6506">
        <f t="shared" si="203"/>
        <v>898.30080000000009</v>
      </c>
    </row>
    <row r="6507" spans="1:17" x14ac:dyDescent="0.25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P6507">
        <f t="shared" si="202"/>
        <v>0.5</v>
      </c>
      <c r="Q6507">
        <f t="shared" si="203"/>
        <v>7.2598500000000001</v>
      </c>
    </row>
    <row r="6508" spans="1:17" x14ac:dyDescent="0.25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P6508">
        <f t="shared" si="202"/>
        <v>0</v>
      </c>
      <c r="Q6508">
        <f t="shared" si="203"/>
        <v>13.155999999999999</v>
      </c>
    </row>
    <row r="6509" spans="1:17" x14ac:dyDescent="0.25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P6509">
        <f t="shared" si="202"/>
        <v>0</v>
      </c>
      <c r="Q6509">
        <f t="shared" si="203"/>
        <v>357.7944</v>
      </c>
    </row>
    <row r="6510" spans="1:17" x14ac:dyDescent="0.25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P6510">
        <f t="shared" si="202"/>
        <v>0.5</v>
      </c>
      <c r="Q6510">
        <f t="shared" si="203"/>
        <v>214.12349999999995</v>
      </c>
    </row>
    <row r="6511" spans="1:17" x14ac:dyDescent="0.25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P6511">
        <f t="shared" si="202"/>
        <v>0.5</v>
      </c>
      <c r="Q6511">
        <f t="shared" si="203"/>
        <v>49.093199999999989</v>
      </c>
    </row>
    <row r="6512" spans="1:17" x14ac:dyDescent="0.25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P6512">
        <f t="shared" si="202"/>
        <v>0.5</v>
      </c>
      <c r="Q6512">
        <f t="shared" si="203"/>
        <v>26.025300000000009</v>
      </c>
    </row>
    <row r="6513" spans="1:17" x14ac:dyDescent="0.25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P6513">
        <f t="shared" si="202"/>
        <v>0.5</v>
      </c>
      <c r="Q6513">
        <f t="shared" si="203"/>
        <v>23.641199999999998</v>
      </c>
    </row>
    <row r="6514" spans="1:17" x14ac:dyDescent="0.25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P6514">
        <f t="shared" si="202"/>
        <v>0.5</v>
      </c>
      <c r="Q6514">
        <f t="shared" si="203"/>
        <v>8.8127999999999993</v>
      </c>
    </row>
    <row r="6515" spans="1:17" x14ac:dyDescent="0.25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P6515">
        <f t="shared" si="202"/>
        <v>0.5</v>
      </c>
      <c r="Q6515">
        <f t="shared" si="203"/>
        <v>219.50145000000003</v>
      </c>
    </row>
    <row r="6516" spans="1:17" x14ac:dyDescent="0.25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P6516">
        <f t="shared" si="202"/>
        <v>0.5</v>
      </c>
      <c r="Q6516">
        <f t="shared" si="203"/>
        <v>274.74869999999999</v>
      </c>
    </row>
    <row r="6517" spans="1:17" x14ac:dyDescent="0.25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P6517">
        <f t="shared" si="202"/>
        <v>0.5</v>
      </c>
      <c r="Q6517">
        <f t="shared" si="203"/>
        <v>327.52800000000002</v>
      </c>
    </row>
    <row r="6518" spans="1:17" x14ac:dyDescent="0.25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P6518">
        <f t="shared" si="202"/>
        <v>0.5</v>
      </c>
      <c r="Q6518">
        <f t="shared" si="203"/>
        <v>635.87999999999988</v>
      </c>
    </row>
    <row r="6519" spans="1:17" x14ac:dyDescent="0.25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P6519">
        <f t="shared" si="202"/>
        <v>0.5</v>
      </c>
      <c r="Q6519">
        <f t="shared" si="203"/>
        <v>86.390999999999991</v>
      </c>
    </row>
    <row r="6520" spans="1:17" x14ac:dyDescent="0.25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P6520">
        <f t="shared" si="202"/>
        <v>0.5</v>
      </c>
      <c r="Q6520">
        <f t="shared" si="203"/>
        <v>117.6768</v>
      </c>
    </row>
    <row r="6521" spans="1:17" x14ac:dyDescent="0.25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P6521">
        <f t="shared" si="202"/>
        <v>0.5</v>
      </c>
      <c r="Q6521">
        <f t="shared" si="203"/>
        <v>2.7720000000000002</v>
      </c>
    </row>
    <row r="6522" spans="1:17" x14ac:dyDescent="0.25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P6522">
        <f t="shared" si="202"/>
        <v>0</v>
      </c>
      <c r="Q6522">
        <f t="shared" si="203"/>
        <v>2939.7384000000002</v>
      </c>
    </row>
    <row r="6523" spans="1:17" x14ac:dyDescent="0.25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P6523">
        <f t="shared" si="202"/>
        <v>0</v>
      </c>
      <c r="Q6523">
        <f t="shared" si="203"/>
        <v>230.0292</v>
      </c>
    </row>
    <row r="6524" spans="1:17" x14ac:dyDescent="0.25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P6524">
        <f t="shared" si="202"/>
        <v>0</v>
      </c>
      <c r="Q6524">
        <f t="shared" si="203"/>
        <v>30.8385</v>
      </c>
    </row>
    <row r="6525" spans="1:17" x14ac:dyDescent="0.25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P6525">
        <f t="shared" si="202"/>
        <v>0.5</v>
      </c>
      <c r="Q6525">
        <f t="shared" si="203"/>
        <v>10.206</v>
      </c>
    </row>
    <row r="6526" spans="1:17" x14ac:dyDescent="0.25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P6526">
        <f t="shared" si="202"/>
        <v>0.5</v>
      </c>
      <c r="Q6526">
        <f t="shared" si="203"/>
        <v>109.48904999999999</v>
      </c>
    </row>
    <row r="6527" spans="1:17" x14ac:dyDescent="0.25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P6527">
        <f t="shared" si="202"/>
        <v>0.5</v>
      </c>
      <c r="Q6527">
        <f t="shared" si="203"/>
        <v>15.716249999999999</v>
      </c>
    </row>
    <row r="6528" spans="1:17" x14ac:dyDescent="0.25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P6528">
        <f t="shared" si="202"/>
        <v>0.5</v>
      </c>
      <c r="Q6528">
        <f t="shared" si="203"/>
        <v>25.905000000000001</v>
      </c>
    </row>
    <row r="6529" spans="1:17" x14ac:dyDescent="0.25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P6529">
        <f t="shared" si="202"/>
        <v>0</v>
      </c>
      <c r="Q6529">
        <f t="shared" si="203"/>
        <v>1099.9780000000001</v>
      </c>
    </row>
    <row r="6530" spans="1:17" x14ac:dyDescent="0.25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P6530">
        <f t="shared" si="202"/>
        <v>0.5</v>
      </c>
      <c r="Q6530">
        <f t="shared" si="203"/>
        <v>240.20400000000001</v>
      </c>
    </row>
    <row r="6531" spans="1:17" x14ac:dyDescent="0.25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P6531">
        <f t="shared" ref="P6531:P6594" si="204">IF(D:D="Standard Class",0.5,IF(D:D="First Class",0.1,IF(D:D="Same Day",0.2,0)))</f>
        <v>0.5</v>
      </c>
      <c r="Q6531">
        <f t="shared" ref="Q6531:Q6594" si="205">(K6531-N6531)*(1+P6531)</f>
        <v>6.8926500000000006</v>
      </c>
    </row>
    <row r="6532" spans="1:17" x14ac:dyDescent="0.25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P6532">
        <f t="shared" si="204"/>
        <v>0.5</v>
      </c>
      <c r="Q6532">
        <f t="shared" si="205"/>
        <v>16.937100000000001</v>
      </c>
    </row>
    <row r="6533" spans="1:17" x14ac:dyDescent="0.25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P6533">
        <f t="shared" si="204"/>
        <v>0.5</v>
      </c>
      <c r="Q6533">
        <f t="shared" si="205"/>
        <v>9.3720000000000017</v>
      </c>
    </row>
    <row r="6534" spans="1:17" x14ac:dyDescent="0.25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P6534">
        <f t="shared" si="204"/>
        <v>0.5</v>
      </c>
      <c r="Q6534">
        <f t="shared" si="205"/>
        <v>169.21800000000002</v>
      </c>
    </row>
    <row r="6535" spans="1:17" x14ac:dyDescent="0.25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P6535">
        <f t="shared" si="204"/>
        <v>0.5</v>
      </c>
      <c r="Q6535">
        <f t="shared" si="205"/>
        <v>383.952</v>
      </c>
    </row>
    <row r="6536" spans="1:17" x14ac:dyDescent="0.25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P6536">
        <f t="shared" si="204"/>
        <v>0.5</v>
      </c>
      <c r="Q6536">
        <f t="shared" si="205"/>
        <v>2139.3211499999998</v>
      </c>
    </row>
    <row r="6537" spans="1:17" x14ac:dyDescent="0.25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P6537">
        <f t="shared" si="204"/>
        <v>0.5</v>
      </c>
      <c r="Q6537">
        <f t="shared" si="205"/>
        <v>6086.9070000000002</v>
      </c>
    </row>
    <row r="6538" spans="1:17" x14ac:dyDescent="0.25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P6538">
        <f t="shared" si="204"/>
        <v>0.1</v>
      </c>
      <c r="Q6538">
        <f t="shared" si="205"/>
        <v>524.10104999999999</v>
      </c>
    </row>
    <row r="6539" spans="1:17" x14ac:dyDescent="0.25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P6539">
        <f t="shared" si="204"/>
        <v>0.1</v>
      </c>
      <c r="Q6539">
        <f t="shared" si="205"/>
        <v>135.23400000000001</v>
      </c>
    </row>
    <row r="6540" spans="1:17" x14ac:dyDescent="0.25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P6540">
        <f t="shared" si="204"/>
        <v>0.5</v>
      </c>
      <c r="Q6540">
        <f t="shared" si="205"/>
        <v>176.47890000000001</v>
      </c>
    </row>
    <row r="6541" spans="1:17" x14ac:dyDescent="0.25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P6541">
        <f t="shared" si="204"/>
        <v>0.5</v>
      </c>
      <c r="Q6541">
        <f t="shared" si="205"/>
        <v>323.12100000000004</v>
      </c>
    </row>
    <row r="6542" spans="1:17" x14ac:dyDescent="0.25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P6542">
        <f t="shared" si="204"/>
        <v>0.1</v>
      </c>
      <c r="Q6542">
        <f t="shared" si="205"/>
        <v>42.95544000000001</v>
      </c>
    </row>
    <row r="6543" spans="1:17" x14ac:dyDescent="0.25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P6543">
        <f t="shared" si="204"/>
        <v>0.1</v>
      </c>
      <c r="Q6543">
        <f t="shared" si="205"/>
        <v>127.74696</v>
      </c>
    </row>
    <row r="6544" spans="1:17" x14ac:dyDescent="0.25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P6544">
        <f t="shared" si="204"/>
        <v>0.1</v>
      </c>
      <c r="Q6544">
        <f t="shared" si="205"/>
        <v>106.80120000000001</v>
      </c>
    </row>
    <row r="6545" spans="1:17" x14ac:dyDescent="0.25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P6545">
        <f t="shared" si="204"/>
        <v>0.1</v>
      </c>
      <c r="Q6545">
        <f t="shared" si="205"/>
        <v>27.830440000000003</v>
      </c>
    </row>
    <row r="6546" spans="1:17" x14ac:dyDescent="0.25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P6546">
        <f t="shared" si="204"/>
        <v>0.5</v>
      </c>
      <c r="Q6546">
        <f t="shared" si="205"/>
        <v>157.059</v>
      </c>
    </row>
    <row r="6547" spans="1:17" x14ac:dyDescent="0.25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P6547">
        <f t="shared" si="204"/>
        <v>0.5</v>
      </c>
      <c r="Q6547">
        <f t="shared" si="205"/>
        <v>4.9139999999999997</v>
      </c>
    </row>
    <row r="6548" spans="1:17" x14ac:dyDescent="0.25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P6548">
        <f t="shared" si="204"/>
        <v>0.5</v>
      </c>
      <c r="Q6548">
        <f t="shared" si="205"/>
        <v>25.558499999999995</v>
      </c>
    </row>
    <row r="6549" spans="1:17" x14ac:dyDescent="0.25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P6549">
        <f t="shared" si="204"/>
        <v>0.5</v>
      </c>
      <c r="Q6549">
        <f t="shared" si="205"/>
        <v>1209.3498</v>
      </c>
    </row>
    <row r="6550" spans="1:17" x14ac:dyDescent="0.25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P6550">
        <f t="shared" si="204"/>
        <v>0.5</v>
      </c>
      <c r="Q6550">
        <f t="shared" si="205"/>
        <v>17.690400000000004</v>
      </c>
    </row>
    <row r="6551" spans="1:17" x14ac:dyDescent="0.25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P6551">
        <f t="shared" si="204"/>
        <v>0.1</v>
      </c>
      <c r="Q6551">
        <f t="shared" si="205"/>
        <v>128.601</v>
      </c>
    </row>
    <row r="6552" spans="1:17" x14ac:dyDescent="0.25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P6552">
        <f t="shared" si="204"/>
        <v>0</v>
      </c>
      <c r="Q6552">
        <f t="shared" si="205"/>
        <v>305.72640000000001</v>
      </c>
    </row>
    <row r="6553" spans="1:17" x14ac:dyDescent="0.25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P6553">
        <f t="shared" si="204"/>
        <v>0</v>
      </c>
      <c r="Q6553">
        <f t="shared" si="205"/>
        <v>6.9471999999999996</v>
      </c>
    </row>
    <row r="6554" spans="1:17" x14ac:dyDescent="0.25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P6554">
        <f t="shared" si="204"/>
        <v>0</v>
      </c>
      <c r="Q6554">
        <f t="shared" si="205"/>
        <v>150.95500000000001</v>
      </c>
    </row>
    <row r="6555" spans="1:17" x14ac:dyDescent="0.25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P6555">
        <f t="shared" si="204"/>
        <v>0</v>
      </c>
      <c r="Q6555">
        <f t="shared" si="205"/>
        <v>247.97520000000003</v>
      </c>
    </row>
    <row r="6556" spans="1:17" x14ac:dyDescent="0.25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P6556">
        <f t="shared" si="204"/>
        <v>0</v>
      </c>
      <c r="Q6556">
        <f t="shared" si="205"/>
        <v>473.73750000000001</v>
      </c>
    </row>
    <row r="6557" spans="1:17" x14ac:dyDescent="0.25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P6557">
        <f t="shared" si="204"/>
        <v>0</v>
      </c>
      <c r="Q6557">
        <f t="shared" si="205"/>
        <v>2.5703999999999998</v>
      </c>
    </row>
    <row r="6558" spans="1:17" x14ac:dyDescent="0.25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P6558">
        <f t="shared" si="204"/>
        <v>0</v>
      </c>
      <c r="Q6558">
        <f t="shared" si="205"/>
        <v>23.441400000000002</v>
      </c>
    </row>
    <row r="6559" spans="1:17" x14ac:dyDescent="0.25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P6559">
        <f t="shared" si="204"/>
        <v>0</v>
      </c>
      <c r="Q6559">
        <f t="shared" si="205"/>
        <v>16.4862</v>
      </c>
    </row>
    <row r="6560" spans="1:17" x14ac:dyDescent="0.25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P6560">
        <f t="shared" si="204"/>
        <v>0.5</v>
      </c>
      <c r="Q6560">
        <f t="shared" si="205"/>
        <v>2030.1839999999997</v>
      </c>
    </row>
    <row r="6561" spans="1:17" x14ac:dyDescent="0.25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P6561">
        <f t="shared" si="204"/>
        <v>0.5</v>
      </c>
      <c r="Q6561">
        <f t="shared" si="205"/>
        <v>333.82049999999992</v>
      </c>
    </row>
    <row r="6562" spans="1:17" x14ac:dyDescent="0.25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P6562">
        <f t="shared" si="204"/>
        <v>0.5</v>
      </c>
      <c r="Q6562">
        <f t="shared" si="205"/>
        <v>2.4569999999999999</v>
      </c>
    </row>
    <row r="6563" spans="1:17" x14ac:dyDescent="0.25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P6563">
        <f t="shared" si="204"/>
        <v>0.1</v>
      </c>
      <c r="Q6563">
        <f t="shared" si="205"/>
        <v>136.83340000000001</v>
      </c>
    </row>
    <row r="6564" spans="1:17" x14ac:dyDescent="0.25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P6564">
        <f t="shared" si="204"/>
        <v>0.5</v>
      </c>
      <c r="Q6564">
        <f t="shared" si="205"/>
        <v>12.347100000000001</v>
      </c>
    </row>
    <row r="6565" spans="1:17" x14ac:dyDescent="0.25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P6565">
        <f t="shared" si="204"/>
        <v>0.5</v>
      </c>
      <c r="Q6565">
        <f t="shared" si="205"/>
        <v>349.65</v>
      </c>
    </row>
    <row r="6566" spans="1:17" x14ac:dyDescent="0.25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P6566">
        <f t="shared" si="204"/>
        <v>0.5</v>
      </c>
      <c r="Q6566">
        <f t="shared" si="205"/>
        <v>9.2016000000000027</v>
      </c>
    </row>
    <row r="6567" spans="1:17" x14ac:dyDescent="0.25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P6567">
        <f t="shared" si="204"/>
        <v>0.5</v>
      </c>
      <c r="Q6567">
        <f t="shared" si="205"/>
        <v>942.10560000000009</v>
      </c>
    </row>
    <row r="6568" spans="1:17" x14ac:dyDescent="0.25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P6568">
        <f t="shared" si="204"/>
        <v>0</v>
      </c>
      <c r="Q6568">
        <f t="shared" si="205"/>
        <v>670.97799999999995</v>
      </c>
    </row>
    <row r="6569" spans="1:17" x14ac:dyDescent="0.25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P6569">
        <f t="shared" si="204"/>
        <v>0</v>
      </c>
      <c r="Q6569">
        <f t="shared" si="205"/>
        <v>6.4080000000000004</v>
      </c>
    </row>
    <row r="6570" spans="1:17" x14ac:dyDescent="0.25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P6570">
        <f t="shared" si="204"/>
        <v>0.5</v>
      </c>
      <c r="Q6570">
        <f t="shared" si="205"/>
        <v>2.5200000000000005</v>
      </c>
    </row>
    <row r="6571" spans="1:17" x14ac:dyDescent="0.25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P6571">
        <f t="shared" si="204"/>
        <v>0.5</v>
      </c>
      <c r="Q6571">
        <f t="shared" si="205"/>
        <v>502.76339999999993</v>
      </c>
    </row>
    <row r="6572" spans="1:17" x14ac:dyDescent="0.25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P6572">
        <f t="shared" si="204"/>
        <v>0.5</v>
      </c>
      <c r="Q6572">
        <f t="shared" si="205"/>
        <v>148.41855000000001</v>
      </c>
    </row>
    <row r="6573" spans="1:17" x14ac:dyDescent="0.25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P6573">
        <f t="shared" si="204"/>
        <v>0.5</v>
      </c>
      <c r="Q6573">
        <f t="shared" si="205"/>
        <v>299.21849999999995</v>
      </c>
    </row>
    <row r="6574" spans="1:17" x14ac:dyDescent="0.25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P6574">
        <f t="shared" si="204"/>
        <v>0.5</v>
      </c>
      <c r="Q6574">
        <f t="shared" si="205"/>
        <v>9.1494</v>
      </c>
    </row>
    <row r="6575" spans="1:17" x14ac:dyDescent="0.25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P6575">
        <f t="shared" si="204"/>
        <v>0.5</v>
      </c>
      <c r="Q6575">
        <f t="shared" si="205"/>
        <v>743.68799999999999</v>
      </c>
    </row>
    <row r="6576" spans="1:17" x14ac:dyDescent="0.25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P6576">
        <f t="shared" si="204"/>
        <v>0.5</v>
      </c>
      <c r="Q6576">
        <f t="shared" si="205"/>
        <v>302.32439999999997</v>
      </c>
    </row>
    <row r="6577" spans="1:17" x14ac:dyDescent="0.25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P6577">
        <f t="shared" si="204"/>
        <v>0.5</v>
      </c>
      <c r="Q6577">
        <f t="shared" si="205"/>
        <v>913.0128000000002</v>
      </c>
    </row>
    <row r="6578" spans="1:17" x14ac:dyDescent="0.25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P6578">
        <f t="shared" si="204"/>
        <v>0.5</v>
      </c>
      <c r="Q6578">
        <f t="shared" si="205"/>
        <v>281.08080000000001</v>
      </c>
    </row>
    <row r="6579" spans="1:17" x14ac:dyDescent="0.25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P6579">
        <f t="shared" si="204"/>
        <v>0</v>
      </c>
      <c r="Q6579">
        <f t="shared" si="205"/>
        <v>123.4974</v>
      </c>
    </row>
    <row r="6580" spans="1:17" x14ac:dyDescent="0.25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P6580">
        <f t="shared" si="204"/>
        <v>0.5</v>
      </c>
      <c r="Q6580">
        <f t="shared" si="205"/>
        <v>1398.5222999999999</v>
      </c>
    </row>
    <row r="6581" spans="1:17" x14ac:dyDescent="0.25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P6581">
        <f t="shared" si="204"/>
        <v>0.2</v>
      </c>
      <c r="Q6581">
        <f t="shared" si="205"/>
        <v>4.1683199999999996</v>
      </c>
    </row>
    <row r="6582" spans="1:17" x14ac:dyDescent="0.25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P6582">
        <f t="shared" si="204"/>
        <v>0.2</v>
      </c>
      <c r="Q6582">
        <f t="shared" si="205"/>
        <v>7.3058399999999999</v>
      </c>
    </row>
    <row r="6583" spans="1:17" x14ac:dyDescent="0.25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P6583">
        <f t="shared" si="204"/>
        <v>0.2</v>
      </c>
      <c r="Q6583">
        <f t="shared" si="205"/>
        <v>85.629599999999996</v>
      </c>
    </row>
    <row r="6584" spans="1:17" x14ac:dyDescent="0.25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P6584">
        <f t="shared" si="204"/>
        <v>0.5</v>
      </c>
      <c r="Q6584">
        <f t="shared" si="205"/>
        <v>140.3766</v>
      </c>
    </row>
    <row r="6585" spans="1:17" x14ac:dyDescent="0.25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P6585">
        <f t="shared" si="204"/>
        <v>0.5</v>
      </c>
      <c r="Q6585">
        <f t="shared" si="205"/>
        <v>108.56609999999999</v>
      </c>
    </row>
    <row r="6586" spans="1:17" x14ac:dyDescent="0.25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P6586">
        <f t="shared" si="204"/>
        <v>0.5</v>
      </c>
      <c r="Q6586">
        <f t="shared" si="205"/>
        <v>305.95499999999993</v>
      </c>
    </row>
    <row r="6587" spans="1:17" x14ac:dyDescent="0.25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P6587">
        <f t="shared" si="204"/>
        <v>0.5</v>
      </c>
      <c r="Q6587">
        <f t="shared" si="205"/>
        <v>7.3920000000000012</v>
      </c>
    </row>
    <row r="6588" spans="1:17" x14ac:dyDescent="0.25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P6588">
        <f t="shared" si="204"/>
        <v>0.5</v>
      </c>
      <c r="Q6588">
        <f t="shared" si="205"/>
        <v>20.959199999999999</v>
      </c>
    </row>
    <row r="6589" spans="1:17" x14ac:dyDescent="0.25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P6589">
        <f t="shared" si="204"/>
        <v>0.5</v>
      </c>
      <c r="Q6589">
        <f t="shared" si="205"/>
        <v>349.89570000000003</v>
      </c>
    </row>
    <row r="6590" spans="1:17" x14ac:dyDescent="0.25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P6590">
        <f t="shared" si="204"/>
        <v>0.5</v>
      </c>
      <c r="Q6590">
        <f t="shared" si="205"/>
        <v>11.6532</v>
      </c>
    </row>
    <row r="6591" spans="1:17" x14ac:dyDescent="0.25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P6591">
        <f t="shared" si="204"/>
        <v>0.5</v>
      </c>
      <c r="Q6591">
        <f t="shared" si="205"/>
        <v>330.20099999999996</v>
      </c>
    </row>
    <row r="6592" spans="1:17" x14ac:dyDescent="0.25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P6592">
        <f t="shared" si="204"/>
        <v>0.1</v>
      </c>
      <c r="Q6592">
        <f t="shared" si="205"/>
        <v>7.3596600000000016</v>
      </c>
    </row>
    <row r="6593" spans="1:17" x14ac:dyDescent="0.25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P6593">
        <f t="shared" si="204"/>
        <v>0.5</v>
      </c>
      <c r="Q6593">
        <f t="shared" si="205"/>
        <v>37.421999999999997</v>
      </c>
    </row>
    <row r="6594" spans="1:17" x14ac:dyDescent="0.25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P6594">
        <f t="shared" si="204"/>
        <v>0.5</v>
      </c>
      <c r="Q6594">
        <f t="shared" si="205"/>
        <v>27.101250000000004</v>
      </c>
    </row>
    <row r="6595" spans="1:17" x14ac:dyDescent="0.25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P6595">
        <f t="shared" ref="P6595:P6658" si="206">IF(D:D="Standard Class",0.5,IF(D:D="First Class",0.1,IF(D:D="Same Day",0.2,0)))</f>
        <v>0</v>
      </c>
      <c r="Q6595">
        <f t="shared" ref="Q6595:Q6658" si="207">(K6595-N6595)*(1+P6595)</f>
        <v>21.819199999999999</v>
      </c>
    </row>
    <row r="6596" spans="1:17" x14ac:dyDescent="0.25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P6596">
        <f t="shared" si="206"/>
        <v>0.5</v>
      </c>
      <c r="Q6596">
        <f t="shared" si="207"/>
        <v>136.0044</v>
      </c>
    </row>
    <row r="6597" spans="1:17" x14ac:dyDescent="0.25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P6597">
        <f t="shared" si="206"/>
        <v>0.1</v>
      </c>
      <c r="Q6597">
        <f t="shared" si="207"/>
        <v>21.560000000000002</v>
      </c>
    </row>
    <row r="6598" spans="1:17" x14ac:dyDescent="0.25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P6598">
        <f t="shared" si="206"/>
        <v>0.1</v>
      </c>
      <c r="Q6598">
        <f t="shared" si="207"/>
        <v>3.8209600000000004</v>
      </c>
    </row>
    <row r="6599" spans="1:17" x14ac:dyDescent="0.25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P6599">
        <f t="shared" si="206"/>
        <v>0.5</v>
      </c>
      <c r="Q6599">
        <f t="shared" si="207"/>
        <v>3.4124999999999996</v>
      </c>
    </row>
    <row r="6600" spans="1:17" x14ac:dyDescent="0.25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P6600">
        <f t="shared" si="206"/>
        <v>0.5</v>
      </c>
      <c r="Q6600">
        <f t="shared" si="207"/>
        <v>59.302800000000005</v>
      </c>
    </row>
    <row r="6601" spans="1:17" x14ac:dyDescent="0.25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P6601">
        <f t="shared" si="206"/>
        <v>0.5</v>
      </c>
      <c r="Q6601">
        <f t="shared" si="207"/>
        <v>55.558799999999991</v>
      </c>
    </row>
    <row r="6602" spans="1:17" x14ac:dyDescent="0.25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P6602">
        <f t="shared" si="206"/>
        <v>0.5</v>
      </c>
      <c r="Q6602">
        <f t="shared" si="207"/>
        <v>110.11499999999999</v>
      </c>
    </row>
    <row r="6603" spans="1:17" x14ac:dyDescent="0.25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P6603">
        <f t="shared" si="206"/>
        <v>0.5</v>
      </c>
      <c r="Q6603">
        <f t="shared" si="207"/>
        <v>262.62479999999999</v>
      </c>
    </row>
    <row r="6604" spans="1:17" x14ac:dyDescent="0.25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P6604">
        <f t="shared" si="206"/>
        <v>0.5</v>
      </c>
      <c r="Q6604">
        <f t="shared" si="207"/>
        <v>12.6846</v>
      </c>
    </row>
    <row r="6605" spans="1:17" x14ac:dyDescent="0.25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P6605">
        <f t="shared" si="206"/>
        <v>0.1</v>
      </c>
      <c r="Q6605">
        <f t="shared" si="207"/>
        <v>197.20932000000002</v>
      </c>
    </row>
    <row r="6606" spans="1:17" x14ac:dyDescent="0.25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P6606">
        <f t="shared" si="206"/>
        <v>0.5</v>
      </c>
      <c r="Q6606">
        <f t="shared" si="207"/>
        <v>8.91</v>
      </c>
    </row>
    <row r="6607" spans="1:17" x14ac:dyDescent="0.25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P6607">
        <f t="shared" si="206"/>
        <v>0.5</v>
      </c>
      <c r="Q6607">
        <f t="shared" si="207"/>
        <v>35.380800000000001</v>
      </c>
    </row>
    <row r="6608" spans="1:17" x14ac:dyDescent="0.25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P6608">
        <f t="shared" si="206"/>
        <v>0.5</v>
      </c>
      <c r="Q6608">
        <f t="shared" si="207"/>
        <v>281.11740000000003</v>
      </c>
    </row>
    <row r="6609" spans="1:17" x14ac:dyDescent="0.25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P6609">
        <f t="shared" si="206"/>
        <v>0.5</v>
      </c>
      <c r="Q6609">
        <f t="shared" si="207"/>
        <v>854.29079999999999</v>
      </c>
    </row>
    <row r="6610" spans="1:17" x14ac:dyDescent="0.25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P6610">
        <f t="shared" si="206"/>
        <v>0.5</v>
      </c>
      <c r="Q6610">
        <f t="shared" si="207"/>
        <v>383.60024999999996</v>
      </c>
    </row>
    <row r="6611" spans="1:17" x14ac:dyDescent="0.25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P6611">
        <f t="shared" si="206"/>
        <v>0.2</v>
      </c>
      <c r="Q6611">
        <f t="shared" si="207"/>
        <v>77.604479999999995</v>
      </c>
    </row>
    <row r="6612" spans="1:17" x14ac:dyDescent="0.25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P6612">
        <f t="shared" si="206"/>
        <v>0.1</v>
      </c>
      <c r="Q6612">
        <f t="shared" si="207"/>
        <v>14.592599999999999</v>
      </c>
    </row>
    <row r="6613" spans="1:17" x14ac:dyDescent="0.25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P6613">
        <f t="shared" si="206"/>
        <v>0.5</v>
      </c>
      <c r="Q6613">
        <f t="shared" si="207"/>
        <v>210.19620000000003</v>
      </c>
    </row>
    <row r="6614" spans="1:17" x14ac:dyDescent="0.25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P6614">
        <f t="shared" si="206"/>
        <v>0.5</v>
      </c>
      <c r="Q6614">
        <f t="shared" si="207"/>
        <v>17.253</v>
      </c>
    </row>
    <row r="6615" spans="1:17" x14ac:dyDescent="0.25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P6615">
        <f t="shared" si="206"/>
        <v>0.5</v>
      </c>
      <c r="Q6615">
        <f t="shared" si="207"/>
        <v>507.54599999999994</v>
      </c>
    </row>
    <row r="6616" spans="1:17" x14ac:dyDescent="0.25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P6616">
        <f t="shared" si="206"/>
        <v>0.5</v>
      </c>
      <c r="Q6616">
        <f t="shared" si="207"/>
        <v>261.30060000000003</v>
      </c>
    </row>
    <row r="6617" spans="1:17" x14ac:dyDescent="0.25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P6617">
        <f t="shared" si="206"/>
        <v>0.1</v>
      </c>
      <c r="Q6617">
        <f t="shared" si="207"/>
        <v>248.12479999999999</v>
      </c>
    </row>
    <row r="6618" spans="1:17" x14ac:dyDescent="0.25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P6618">
        <f t="shared" si="206"/>
        <v>0.1</v>
      </c>
      <c r="Q6618">
        <f t="shared" si="207"/>
        <v>12.870000000000001</v>
      </c>
    </row>
    <row r="6619" spans="1:17" x14ac:dyDescent="0.25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P6619">
        <f t="shared" si="206"/>
        <v>0.1</v>
      </c>
      <c r="Q6619">
        <f t="shared" si="207"/>
        <v>123.33024000000002</v>
      </c>
    </row>
    <row r="6620" spans="1:17" x14ac:dyDescent="0.25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P6620">
        <f t="shared" si="206"/>
        <v>0</v>
      </c>
      <c r="Q6620">
        <f t="shared" si="207"/>
        <v>16.847999999999999</v>
      </c>
    </row>
    <row r="6621" spans="1:17" x14ac:dyDescent="0.25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P6621">
        <f t="shared" si="206"/>
        <v>0</v>
      </c>
      <c r="Q6621">
        <f t="shared" si="207"/>
        <v>155.35559999999998</v>
      </c>
    </row>
    <row r="6622" spans="1:17" x14ac:dyDescent="0.25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P6622">
        <f t="shared" si="206"/>
        <v>0</v>
      </c>
      <c r="Q6622">
        <f t="shared" si="207"/>
        <v>4080.7690000000002</v>
      </c>
    </row>
    <row r="6623" spans="1:17" x14ac:dyDescent="0.25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P6623">
        <f t="shared" si="206"/>
        <v>0</v>
      </c>
      <c r="Q6623">
        <f t="shared" si="207"/>
        <v>159.70499999999998</v>
      </c>
    </row>
    <row r="6624" spans="1:17" x14ac:dyDescent="0.25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P6624">
        <f t="shared" si="206"/>
        <v>0.1</v>
      </c>
      <c r="Q6624">
        <f t="shared" si="207"/>
        <v>32.708280000000002</v>
      </c>
    </row>
    <row r="6625" spans="1:17" x14ac:dyDescent="0.25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P6625">
        <f t="shared" si="206"/>
        <v>0.1</v>
      </c>
      <c r="Q6625">
        <f t="shared" si="207"/>
        <v>34.09384</v>
      </c>
    </row>
    <row r="6626" spans="1:17" x14ac:dyDescent="0.25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P6626">
        <f t="shared" si="206"/>
        <v>0.5</v>
      </c>
      <c r="Q6626">
        <f t="shared" si="207"/>
        <v>173.41289999999998</v>
      </c>
    </row>
    <row r="6627" spans="1:17" x14ac:dyDescent="0.25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P6627">
        <f t="shared" si="206"/>
        <v>0.5</v>
      </c>
      <c r="Q6627">
        <f t="shared" si="207"/>
        <v>311.76839999999999</v>
      </c>
    </row>
    <row r="6628" spans="1:17" x14ac:dyDescent="0.25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P6628">
        <f t="shared" si="206"/>
        <v>0.5</v>
      </c>
      <c r="Q6628">
        <f t="shared" si="207"/>
        <v>7139.9591999999993</v>
      </c>
    </row>
    <row r="6629" spans="1:17" x14ac:dyDescent="0.25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P6629">
        <f t="shared" si="206"/>
        <v>0.5</v>
      </c>
      <c r="Q6629">
        <f t="shared" si="207"/>
        <v>10.108800000000002</v>
      </c>
    </row>
    <row r="6630" spans="1:17" x14ac:dyDescent="0.25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P6630">
        <f t="shared" si="206"/>
        <v>0</v>
      </c>
      <c r="Q6630">
        <f t="shared" si="207"/>
        <v>145.52720000000002</v>
      </c>
    </row>
    <row r="6631" spans="1:17" x14ac:dyDescent="0.25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P6631">
        <f t="shared" si="206"/>
        <v>0.5</v>
      </c>
      <c r="Q6631">
        <f t="shared" si="207"/>
        <v>19.187999999999999</v>
      </c>
    </row>
    <row r="6632" spans="1:17" x14ac:dyDescent="0.25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P6632">
        <f t="shared" si="206"/>
        <v>0.5</v>
      </c>
      <c r="Q6632">
        <f t="shared" si="207"/>
        <v>968.96339999999998</v>
      </c>
    </row>
    <row r="6633" spans="1:17" x14ac:dyDescent="0.25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P6633">
        <f t="shared" si="206"/>
        <v>0.5</v>
      </c>
      <c r="Q6633">
        <f t="shared" si="207"/>
        <v>1677.3600000000001</v>
      </c>
    </row>
    <row r="6634" spans="1:17" x14ac:dyDescent="0.25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P6634">
        <f t="shared" si="206"/>
        <v>0</v>
      </c>
      <c r="Q6634">
        <f t="shared" si="207"/>
        <v>39.2256</v>
      </c>
    </row>
    <row r="6635" spans="1:17" x14ac:dyDescent="0.25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P6635">
        <f t="shared" si="206"/>
        <v>0.2</v>
      </c>
      <c r="Q6635">
        <f t="shared" si="207"/>
        <v>136.79316</v>
      </c>
    </row>
    <row r="6636" spans="1:17" x14ac:dyDescent="0.25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P6636">
        <f t="shared" si="206"/>
        <v>0.2</v>
      </c>
      <c r="Q6636">
        <f t="shared" si="207"/>
        <v>145.30691999999999</v>
      </c>
    </row>
    <row r="6637" spans="1:17" x14ac:dyDescent="0.25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P6637">
        <f t="shared" si="206"/>
        <v>0.2</v>
      </c>
      <c r="Q6637">
        <f t="shared" si="207"/>
        <v>667.93391999999994</v>
      </c>
    </row>
    <row r="6638" spans="1:17" x14ac:dyDescent="0.25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P6638">
        <f t="shared" si="206"/>
        <v>0.2</v>
      </c>
      <c r="Q6638">
        <f t="shared" si="207"/>
        <v>98.917200000000008</v>
      </c>
    </row>
    <row r="6639" spans="1:17" x14ac:dyDescent="0.25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P6639">
        <f t="shared" si="206"/>
        <v>0</v>
      </c>
      <c r="Q6639">
        <f t="shared" si="207"/>
        <v>4.9629000000000003</v>
      </c>
    </row>
    <row r="6640" spans="1:17" x14ac:dyDescent="0.25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P6640">
        <f t="shared" si="206"/>
        <v>0</v>
      </c>
      <c r="Q6640">
        <f t="shared" si="207"/>
        <v>71.168400000000005</v>
      </c>
    </row>
    <row r="6641" spans="1:17" x14ac:dyDescent="0.25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P6641">
        <f t="shared" si="206"/>
        <v>0</v>
      </c>
      <c r="Q6641">
        <f t="shared" si="207"/>
        <v>2156.1904</v>
      </c>
    </row>
    <row r="6642" spans="1:17" x14ac:dyDescent="0.25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P6642">
        <f t="shared" si="206"/>
        <v>0.5</v>
      </c>
      <c r="Q6642">
        <f t="shared" si="207"/>
        <v>98.186399999999978</v>
      </c>
    </row>
    <row r="6643" spans="1:17" x14ac:dyDescent="0.25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P6643">
        <f t="shared" si="206"/>
        <v>0.5</v>
      </c>
      <c r="Q6643">
        <f t="shared" si="207"/>
        <v>75.392099999999999</v>
      </c>
    </row>
    <row r="6644" spans="1:17" x14ac:dyDescent="0.25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P6644">
        <f t="shared" si="206"/>
        <v>0.5</v>
      </c>
      <c r="Q6644">
        <f t="shared" si="207"/>
        <v>99.899999999999991</v>
      </c>
    </row>
    <row r="6645" spans="1:17" x14ac:dyDescent="0.25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P6645">
        <f t="shared" si="206"/>
        <v>0.5</v>
      </c>
      <c r="Q6645">
        <f t="shared" si="207"/>
        <v>600.01620000000003</v>
      </c>
    </row>
    <row r="6646" spans="1:17" x14ac:dyDescent="0.25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P6646">
        <f t="shared" si="206"/>
        <v>0.5</v>
      </c>
      <c r="Q6646">
        <f t="shared" si="207"/>
        <v>257.14710000000002</v>
      </c>
    </row>
    <row r="6647" spans="1:17" x14ac:dyDescent="0.25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P6647">
        <f t="shared" si="206"/>
        <v>0.5</v>
      </c>
      <c r="Q6647">
        <f t="shared" si="207"/>
        <v>177.68459999999999</v>
      </c>
    </row>
    <row r="6648" spans="1:17" x14ac:dyDescent="0.25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P6648">
        <f t="shared" si="206"/>
        <v>0.5</v>
      </c>
      <c r="Q6648">
        <f t="shared" si="207"/>
        <v>1303.29045</v>
      </c>
    </row>
    <row r="6649" spans="1:17" x14ac:dyDescent="0.25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P6649">
        <f t="shared" si="206"/>
        <v>0.5</v>
      </c>
      <c r="Q6649">
        <f t="shared" si="207"/>
        <v>117.6768</v>
      </c>
    </row>
    <row r="6650" spans="1:17" x14ac:dyDescent="0.25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P6650">
        <f t="shared" si="206"/>
        <v>0.1</v>
      </c>
      <c r="Q6650">
        <f t="shared" si="207"/>
        <v>121.88176</v>
      </c>
    </row>
    <row r="6651" spans="1:17" x14ac:dyDescent="0.25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P6651">
        <f t="shared" si="206"/>
        <v>0.1</v>
      </c>
      <c r="Q6651">
        <f t="shared" si="207"/>
        <v>233.18834000000001</v>
      </c>
    </row>
    <row r="6652" spans="1:17" x14ac:dyDescent="0.25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P6652">
        <f t="shared" si="206"/>
        <v>0.1</v>
      </c>
      <c r="Q6652">
        <f t="shared" si="207"/>
        <v>33.464200000000005</v>
      </c>
    </row>
    <row r="6653" spans="1:17" x14ac:dyDescent="0.25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P6653">
        <f t="shared" si="206"/>
        <v>0.1</v>
      </c>
      <c r="Q6653">
        <f t="shared" si="207"/>
        <v>36.118720000000003</v>
      </c>
    </row>
    <row r="6654" spans="1:17" x14ac:dyDescent="0.25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P6654">
        <f t="shared" si="206"/>
        <v>0.1</v>
      </c>
      <c r="Q6654">
        <f t="shared" si="207"/>
        <v>14.826240000000002</v>
      </c>
    </row>
    <row r="6655" spans="1:17" x14ac:dyDescent="0.25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P6655">
        <f t="shared" si="206"/>
        <v>0.1</v>
      </c>
      <c r="Q6655">
        <f t="shared" si="207"/>
        <v>278.37370000000004</v>
      </c>
    </row>
    <row r="6656" spans="1:17" x14ac:dyDescent="0.25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P6656">
        <f t="shared" si="206"/>
        <v>0.5</v>
      </c>
      <c r="Q6656">
        <f t="shared" si="207"/>
        <v>462.83670000000006</v>
      </c>
    </row>
    <row r="6657" spans="1:17" x14ac:dyDescent="0.25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P6657">
        <f t="shared" si="206"/>
        <v>0.5</v>
      </c>
      <c r="Q6657">
        <f t="shared" si="207"/>
        <v>40.7898</v>
      </c>
    </row>
    <row r="6658" spans="1:17" x14ac:dyDescent="0.25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P6658">
        <f t="shared" si="206"/>
        <v>0.5</v>
      </c>
      <c r="Q6658">
        <f t="shared" si="207"/>
        <v>86.346000000000004</v>
      </c>
    </row>
    <row r="6659" spans="1:17" x14ac:dyDescent="0.25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P6659">
        <f t="shared" ref="P6659:P6722" si="208">IF(D:D="Standard Class",0.5,IF(D:D="First Class",0.1,IF(D:D="Same Day",0.2,0)))</f>
        <v>0.5</v>
      </c>
      <c r="Q6659">
        <f t="shared" ref="Q6659:Q6722" si="209">(K6659-N6659)*(1+P6659)</f>
        <v>10.1745</v>
      </c>
    </row>
    <row r="6660" spans="1:17" x14ac:dyDescent="0.25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P6660">
        <f t="shared" si="208"/>
        <v>0.5</v>
      </c>
      <c r="Q6660">
        <f t="shared" si="209"/>
        <v>78.580199999999991</v>
      </c>
    </row>
    <row r="6661" spans="1:17" x14ac:dyDescent="0.25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P6661">
        <f t="shared" si="208"/>
        <v>0.5</v>
      </c>
      <c r="Q6661">
        <f t="shared" si="209"/>
        <v>858.9402</v>
      </c>
    </row>
    <row r="6662" spans="1:17" x14ac:dyDescent="0.25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P6662">
        <f t="shared" si="208"/>
        <v>0</v>
      </c>
      <c r="Q6662">
        <f t="shared" si="209"/>
        <v>27.761999999999997</v>
      </c>
    </row>
    <row r="6663" spans="1:17" x14ac:dyDescent="0.25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P6663">
        <f t="shared" si="208"/>
        <v>0</v>
      </c>
      <c r="Q6663">
        <f t="shared" si="209"/>
        <v>80.883200000000002</v>
      </c>
    </row>
    <row r="6664" spans="1:17" x14ac:dyDescent="0.25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P6664">
        <f t="shared" si="208"/>
        <v>0</v>
      </c>
      <c r="Q6664">
        <f t="shared" si="209"/>
        <v>237.36580000000001</v>
      </c>
    </row>
    <row r="6665" spans="1:17" x14ac:dyDescent="0.25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P6665">
        <f t="shared" si="208"/>
        <v>0.5</v>
      </c>
      <c r="Q6665">
        <f t="shared" si="209"/>
        <v>444.27825000000007</v>
      </c>
    </row>
    <row r="6666" spans="1:17" x14ac:dyDescent="0.25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P6666">
        <f t="shared" si="208"/>
        <v>0.5</v>
      </c>
      <c r="Q6666">
        <f t="shared" si="209"/>
        <v>207.55350000000004</v>
      </c>
    </row>
    <row r="6667" spans="1:17" x14ac:dyDescent="0.25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P6667">
        <f t="shared" si="208"/>
        <v>0</v>
      </c>
      <c r="Q6667">
        <f t="shared" si="209"/>
        <v>140.14800000000002</v>
      </c>
    </row>
    <row r="6668" spans="1:17" x14ac:dyDescent="0.25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P6668">
        <f t="shared" si="208"/>
        <v>0</v>
      </c>
      <c r="Q6668">
        <f t="shared" si="209"/>
        <v>27.423999999999999</v>
      </c>
    </row>
    <row r="6669" spans="1:17" x14ac:dyDescent="0.25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P6669">
        <f t="shared" si="208"/>
        <v>0</v>
      </c>
      <c r="Q6669">
        <f t="shared" si="209"/>
        <v>3.2032000000000003</v>
      </c>
    </row>
    <row r="6670" spans="1:17" x14ac:dyDescent="0.25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P6670">
        <f t="shared" si="208"/>
        <v>0</v>
      </c>
      <c r="Q6670">
        <f t="shared" si="209"/>
        <v>12.58</v>
      </c>
    </row>
    <row r="6671" spans="1:17" x14ac:dyDescent="0.25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P6671">
        <f t="shared" si="208"/>
        <v>0</v>
      </c>
      <c r="Q6671">
        <f t="shared" si="209"/>
        <v>52.440000000000005</v>
      </c>
    </row>
    <row r="6672" spans="1:17" x14ac:dyDescent="0.25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P6672">
        <f t="shared" si="208"/>
        <v>0.5</v>
      </c>
      <c r="Q6672">
        <f t="shared" si="209"/>
        <v>24.617999999999999</v>
      </c>
    </row>
    <row r="6673" spans="1:17" x14ac:dyDescent="0.25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P6673">
        <f t="shared" si="208"/>
        <v>0</v>
      </c>
      <c r="Q6673">
        <f t="shared" si="209"/>
        <v>32.219200000000001</v>
      </c>
    </row>
    <row r="6674" spans="1:17" x14ac:dyDescent="0.25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P6674">
        <f t="shared" si="208"/>
        <v>0.5</v>
      </c>
      <c r="Q6674">
        <f t="shared" si="209"/>
        <v>279.15300000000002</v>
      </c>
    </row>
    <row r="6675" spans="1:17" x14ac:dyDescent="0.25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P6675">
        <f t="shared" si="208"/>
        <v>0.5</v>
      </c>
      <c r="Q6675">
        <f t="shared" si="209"/>
        <v>83.590800000000002</v>
      </c>
    </row>
    <row r="6676" spans="1:17" x14ac:dyDescent="0.25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P6676">
        <f t="shared" si="208"/>
        <v>0</v>
      </c>
      <c r="Q6676">
        <f t="shared" si="209"/>
        <v>6.0060000000000002</v>
      </c>
    </row>
    <row r="6677" spans="1:17" x14ac:dyDescent="0.25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P6677">
        <f t="shared" si="208"/>
        <v>0</v>
      </c>
      <c r="Q6677">
        <f t="shared" si="209"/>
        <v>61.247000000000007</v>
      </c>
    </row>
    <row r="6678" spans="1:17" x14ac:dyDescent="0.25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P6678">
        <f t="shared" si="208"/>
        <v>0</v>
      </c>
      <c r="Q6678">
        <f t="shared" si="209"/>
        <v>14.615</v>
      </c>
    </row>
    <row r="6679" spans="1:17" x14ac:dyDescent="0.25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P6679">
        <f t="shared" si="208"/>
        <v>0</v>
      </c>
      <c r="Q6679">
        <f t="shared" si="209"/>
        <v>228.25320000000002</v>
      </c>
    </row>
    <row r="6680" spans="1:17" x14ac:dyDescent="0.25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P6680">
        <f t="shared" si="208"/>
        <v>0.5</v>
      </c>
      <c r="Q6680">
        <f t="shared" si="209"/>
        <v>65.034899999999993</v>
      </c>
    </row>
    <row r="6681" spans="1:17" x14ac:dyDescent="0.25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P6681">
        <f t="shared" si="208"/>
        <v>0</v>
      </c>
      <c r="Q6681">
        <f t="shared" si="209"/>
        <v>8.0660000000000007</v>
      </c>
    </row>
    <row r="6682" spans="1:17" x14ac:dyDescent="0.25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P6682">
        <f t="shared" si="208"/>
        <v>0</v>
      </c>
      <c r="Q6682">
        <f t="shared" si="209"/>
        <v>42.357600000000005</v>
      </c>
    </row>
    <row r="6683" spans="1:17" x14ac:dyDescent="0.25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P6683">
        <f t="shared" si="208"/>
        <v>0</v>
      </c>
      <c r="Q6683">
        <f t="shared" si="209"/>
        <v>73.41</v>
      </c>
    </row>
    <row r="6684" spans="1:17" x14ac:dyDescent="0.25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P6684">
        <f t="shared" si="208"/>
        <v>0.1</v>
      </c>
      <c r="Q6684">
        <f t="shared" si="209"/>
        <v>2.0592000000000001</v>
      </c>
    </row>
    <row r="6685" spans="1:17" x14ac:dyDescent="0.25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P6685">
        <f t="shared" si="208"/>
        <v>0.5</v>
      </c>
      <c r="Q6685">
        <f t="shared" si="209"/>
        <v>16.833599999999997</v>
      </c>
    </row>
    <row r="6686" spans="1:17" x14ac:dyDescent="0.25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P6686">
        <f t="shared" si="208"/>
        <v>0.5</v>
      </c>
      <c r="Q6686">
        <f t="shared" si="209"/>
        <v>293.65109999999999</v>
      </c>
    </row>
    <row r="6687" spans="1:17" x14ac:dyDescent="0.25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P6687">
        <f t="shared" si="208"/>
        <v>0.5</v>
      </c>
      <c r="Q6687">
        <f t="shared" si="209"/>
        <v>91.933800000000005</v>
      </c>
    </row>
    <row r="6688" spans="1:17" x14ac:dyDescent="0.25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P6688">
        <f t="shared" si="208"/>
        <v>0.5</v>
      </c>
      <c r="Q6688">
        <f t="shared" si="209"/>
        <v>17.465999999999998</v>
      </c>
    </row>
    <row r="6689" spans="1:17" x14ac:dyDescent="0.25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P6689">
        <f t="shared" si="208"/>
        <v>0.5</v>
      </c>
      <c r="Q6689">
        <f t="shared" si="209"/>
        <v>1593.0360000000001</v>
      </c>
    </row>
    <row r="6690" spans="1:17" x14ac:dyDescent="0.25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P6690">
        <f t="shared" si="208"/>
        <v>0</v>
      </c>
      <c r="Q6690">
        <f t="shared" si="209"/>
        <v>90.687599999999989</v>
      </c>
    </row>
    <row r="6691" spans="1:17" x14ac:dyDescent="0.25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P6691">
        <f t="shared" si="208"/>
        <v>0.5</v>
      </c>
      <c r="Q6691">
        <f t="shared" si="209"/>
        <v>15.048</v>
      </c>
    </row>
    <row r="6692" spans="1:17" x14ac:dyDescent="0.25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P6692">
        <f t="shared" si="208"/>
        <v>0.5</v>
      </c>
      <c r="Q6692">
        <f t="shared" si="209"/>
        <v>13.665600000000001</v>
      </c>
    </row>
    <row r="6693" spans="1:17" x14ac:dyDescent="0.25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P6693">
        <f t="shared" si="208"/>
        <v>0.5</v>
      </c>
      <c r="Q6693">
        <f t="shared" si="209"/>
        <v>151.983</v>
      </c>
    </row>
    <row r="6694" spans="1:17" x14ac:dyDescent="0.25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P6694">
        <f t="shared" si="208"/>
        <v>0</v>
      </c>
      <c r="Q6694">
        <f t="shared" si="209"/>
        <v>257.85540000000003</v>
      </c>
    </row>
    <row r="6695" spans="1:17" x14ac:dyDescent="0.25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P6695">
        <f t="shared" si="208"/>
        <v>0</v>
      </c>
      <c r="Q6695">
        <f t="shared" si="209"/>
        <v>84.088799999999992</v>
      </c>
    </row>
    <row r="6696" spans="1:17" x14ac:dyDescent="0.25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P6696">
        <f t="shared" si="208"/>
        <v>0.5</v>
      </c>
      <c r="Q6696">
        <f t="shared" si="209"/>
        <v>49.648949999999999</v>
      </c>
    </row>
    <row r="6697" spans="1:17" x14ac:dyDescent="0.25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P6697">
        <f t="shared" si="208"/>
        <v>0.5</v>
      </c>
      <c r="Q6697">
        <f t="shared" si="209"/>
        <v>420.36569999999995</v>
      </c>
    </row>
    <row r="6698" spans="1:17" x14ac:dyDescent="0.25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P6698">
        <f t="shared" si="208"/>
        <v>0.5</v>
      </c>
      <c r="Q6698">
        <f t="shared" si="209"/>
        <v>35.672399999999996</v>
      </c>
    </row>
    <row r="6699" spans="1:17" x14ac:dyDescent="0.25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P6699">
        <f t="shared" si="208"/>
        <v>0.5</v>
      </c>
      <c r="Q6699">
        <f t="shared" si="209"/>
        <v>42.044400000000003</v>
      </c>
    </row>
    <row r="6700" spans="1:17" x14ac:dyDescent="0.25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P6700">
        <f t="shared" si="208"/>
        <v>0.5</v>
      </c>
      <c r="Q6700">
        <f t="shared" si="209"/>
        <v>12.9903</v>
      </c>
    </row>
    <row r="6701" spans="1:17" x14ac:dyDescent="0.25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P6701">
        <f t="shared" si="208"/>
        <v>0.5</v>
      </c>
      <c r="Q6701">
        <f t="shared" si="209"/>
        <v>304.14960000000002</v>
      </c>
    </row>
    <row r="6702" spans="1:17" x14ac:dyDescent="0.25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P6702">
        <f t="shared" si="208"/>
        <v>0.5</v>
      </c>
      <c r="Q6702">
        <f t="shared" si="209"/>
        <v>49.093199999999989</v>
      </c>
    </row>
    <row r="6703" spans="1:17" x14ac:dyDescent="0.25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P6703">
        <f t="shared" si="208"/>
        <v>0.5</v>
      </c>
      <c r="Q6703">
        <f t="shared" si="209"/>
        <v>214.11599999999999</v>
      </c>
    </row>
    <row r="6704" spans="1:17" x14ac:dyDescent="0.25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P6704">
        <f t="shared" si="208"/>
        <v>0.5</v>
      </c>
      <c r="Q6704">
        <f t="shared" si="209"/>
        <v>16.981200000000001</v>
      </c>
    </row>
    <row r="6705" spans="1:17" x14ac:dyDescent="0.25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P6705">
        <f t="shared" si="208"/>
        <v>0.5</v>
      </c>
      <c r="Q6705">
        <f t="shared" si="209"/>
        <v>297.81810000000002</v>
      </c>
    </row>
    <row r="6706" spans="1:17" x14ac:dyDescent="0.25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P6706">
        <f t="shared" si="208"/>
        <v>0.5</v>
      </c>
      <c r="Q6706">
        <f t="shared" si="209"/>
        <v>5.4571499999999995</v>
      </c>
    </row>
    <row r="6707" spans="1:17" x14ac:dyDescent="0.25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P6707">
        <f t="shared" si="208"/>
        <v>0.5</v>
      </c>
      <c r="Q6707">
        <f t="shared" si="209"/>
        <v>202.46625</v>
      </c>
    </row>
    <row r="6708" spans="1:17" x14ac:dyDescent="0.25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P6708">
        <f t="shared" si="208"/>
        <v>0.5</v>
      </c>
      <c r="Q6708">
        <f t="shared" si="209"/>
        <v>691.82399999999996</v>
      </c>
    </row>
    <row r="6709" spans="1:17" x14ac:dyDescent="0.25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P6709">
        <f t="shared" si="208"/>
        <v>0.5</v>
      </c>
      <c r="Q6709">
        <f t="shared" si="209"/>
        <v>6.3422999999999998</v>
      </c>
    </row>
    <row r="6710" spans="1:17" x14ac:dyDescent="0.25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P6710">
        <f t="shared" si="208"/>
        <v>0.5</v>
      </c>
      <c r="Q6710">
        <f t="shared" si="209"/>
        <v>1176.6120000000001</v>
      </c>
    </row>
    <row r="6711" spans="1:17" x14ac:dyDescent="0.25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P6711">
        <f t="shared" si="208"/>
        <v>0.5</v>
      </c>
      <c r="Q6711">
        <f t="shared" si="209"/>
        <v>315.29430000000002</v>
      </c>
    </row>
    <row r="6712" spans="1:17" x14ac:dyDescent="0.25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P6712">
        <f t="shared" si="208"/>
        <v>0.1</v>
      </c>
      <c r="Q6712">
        <f t="shared" si="209"/>
        <v>192.08640000000005</v>
      </c>
    </row>
    <row r="6713" spans="1:17" x14ac:dyDescent="0.25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P6713">
        <f t="shared" si="208"/>
        <v>0</v>
      </c>
      <c r="Q6713">
        <f t="shared" si="209"/>
        <v>8.673</v>
      </c>
    </row>
    <row r="6714" spans="1:17" x14ac:dyDescent="0.25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P6714">
        <f t="shared" si="208"/>
        <v>0.2</v>
      </c>
      <c r="Q6714">
        <f t="shared" si="209"/>
        <v>671.20703999999989</v>
      </c>
    </row>
    <row r="6715" spans="1:17" x14ac:dyDescent="0.25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P6715">
        <f t="shared" si="208"/>
        <v>0.2</v>
      </c>
      <c r="Q6715">
        <f t="shared" si="209"/>
        <v>99.700559999999996</v>
      </c>
    </row>
    <row r="6716" spans="1:17" x14ac:dyDescent="0.25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P6716">
        <f t="shared" si="208"/>
        <v>0.2</v>
      </c>
      <c r="Q6716">
        <f t="shared" si="209"/>
        <v>53.006400000000006</v>
      </c>
    </row>
    <row r="6717" spans="1:17" x14ac:dyDescent="0.25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P6717">
        <f t="shared" si="208"/>
        <v>0.2</v>
      </c>
      <c r="Q6717">
        <f t="shared" si="209"/>
        <v>84.280319999999989</v>
      </c>
    </row>
    <row r="6718" spans="1:17" x14ac:dyDescent="0.25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P6718">
        <f t="shared" si="208"/>
        <v>0.5</v>
      </c>
      <c r="Q6718">
        <f t="shared" si="209"/>
        <v>23.4</v>
      </c>
    </row>
    <row r="6719" spans="1:17" x14ac:dyDescent="0.25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P6719">
        <f t="shared" si="208"/>
        <v>0.5</v>
      </c>
      <c r="Q6719">
        <f t="shared" si="209"/>
        <v>19.828800000000005</v>
      </c>
    </row>
    <row r="6720" spans="1:17" x14ac:dyDescent="0.25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P6720">
        <f t="shared" si="208"/>
        <v>0.5</v>
      </c>
      <c r="Q6720">
        <f t="shared" si="209"/>
        <v>191.90399999999997</v>
      </c>
    </row>
    <row r="6721" spans="1:17" x14ac:dyDescent="0.25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P6721">
        <f t="shared" si="208"/>
        <v>0.1</v>
      </c>
      <c r="Q6721">
        <f t="shared" si="209"/>
        <v>35.075040000000001</v>
      </c>
    </row>
    <row r="6722" spans="1:17" x14ac:dyDescent="0.25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P6722">
        <f t="shared" si="208"/>
        <v>0.5</v>
      </c>
      <c r="Q6722">
        <f t="shared" si="209"/>
        <v>177.69074999999998</v>
      </c>
    </row>
    <row r="6723" spans="1:17" x14ac:dyDescent="0.25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P6723">
        <f t="shared" ref="P6723:P6786" si="210">IF(D:D="Standard Class",0.5,IF(D:D="First Class",0.1,IF(D:D="Same Day",0.2,0)))</f>
        <v>0.5</v>
      </c>
      <c r="Q6723">
        <f t="shared" ref="Q6723:Q6786" si="211">(K6723-N6723)*(1+P6723)</f>
        <v>25.885199999999998</v>
      </c>
    </row>
    <row r="6724" spans="1:17" x14ac:dyDescent="0.25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P6724">
        <f t="shared" si="210"/>
        <v>0.5</v>
      </c>
      <c r="Q6724">
        <f t="shared" si="211"/>
        <v>17.828099999999999</v>
      </c>
    </row>
    <row r="6725" spans="1:17" x14ac:dyDescent="0.25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P6725">
        <f t="shared" si="210"/>
        <v>0</v>
      </c>
      <c r="Q6725">
        <f t="shared" si="211"/>
        <v>7.8546000000000005</v>
      </c>
    </row>
    <row r="6726" spans="1:17" x14ac:dyDescent="0.25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P6726">
        <f t="shared" si="210"/>
        <v>0.5</v>
      </c>
      <c r="Q6726">
        <f t="shared" si="211"/>
        <v>8.4807000000000006</v>
      </c>
    </row>
    <row r="6727" spans="1:17" x14ac:dyDescent="0.25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P6727">
        <f t="shared" si="210"/>
        <v>0.5</v>
      </c>
      <c r="Q6727">
        <f t="shared" si="211"/>
        <v>8.800650000000001</v>
      </c>
    </row>
    <row r="6728" spans="1:17" x14ac:dyDescent="0.25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P6728">
        <f t="shared" si="210"/>
        <v>0.5</v>
      </c>
      <c r="Q6728">
        <f t="shared" si="211"/>
        <v>19.410000000000004</v>
      </c>
    </row>
    <row r="6729" spans="1:17" x14ac:dyDescent="0.25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P6729">
        <f t="shared" si="210"/>
        <v>0</v>
      </c>
      <c r="Q6729">
        <f t="shared" si="211"/>
        <v>93.915999999999983</v>
      </c>
    </row>
    <row r="6730" spans="1:17" x14ac:dyDescent="0.25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P6730">
        <f t="shared" si="210"/>
        <v>0.5</v>
      </c>
      <c r="Q6730">
        <f t="shared" si="211"/>
        <v>63.435600000000008</v>
      </c>
    </row>
    <row r="6731" spans="1:17" x14ac:dyDescent="0.25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P6731">
        <f t="shared" si="210"/>
        <v>0.1</v>
      </c>
      <c r="Q6731">
        <f t="shared" si="211"/>
        <v>11.685960000000001</v>
      </c>
    </row>
    <row r="6732" spans="1:17" x14ac:dyDescent="0.25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P6732">
        <f t="shared" si="210"/>
        <v>0.1</v>
      </c>
      <c r="Q6732">
        <f t="shared" si="211"/>
        <v>645.54776000000004</v>
      </c>
    </row>
    <row r="6733" spans="1:17" x14ac:dyDescent="0.25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P6733">
        <f t="shared" si="210"/>
        <v>0.1</v>
      </c>
      <c r="Q6733">
        <f t="shared" si="211"/>
        <v>14.826240000000002</v>
      </c>
    </row>
    <row r="6734" spans="1:17" x14ac:dyDescent="0.25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P6734">
        <f t="shared" si="210"/>
        <v>0.1</v>
      </c>
      <c r="Q6734">
        <f t="shared" si="211"/>
        <v>126.93824000000002</v>
      </c>
    </row>
    <row r="6735" spans="1:17" x14ac:dyDescent="0.25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P6735">
        <f t="shared" si="210"/>
        <v>0.1</v>
      </c>
      <c r="Q6735">
        <f t="shared" si="211"/>
        <v>32.107680000000002</v>
      </c>
    </row>
    <row r="6736" spans="1:17" x14ac:dyDescent="0.25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P6736">
        <f t="shared" si="210"/>
        <v>0.5</v>
      </c>
      <c r="Q6736">
        <f t="shared" si="211"/>
        <v>11.6229</v>
      </c>
    </row>
    <row r="6737" spans="1:17" x14ac:dyDescent="0.25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P6737">
        <f t="shared" si="210"/>
        <v>0.5</v>
      </c>
      <c r="Q6737">
        <f t="shared" si="211"/>
        <v>104.09040000000002</v>
      </c>
    </row>
    <row r="6738" spans="1:17" x14ac:dyDescent="0.25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P6738">
        <f t="shared" si="210"/>
        <v>0.5</v>
      </c>
      <c r="Q6738">
        <f t="shared" si="211"/>
        <v>747.56790000000001</v>
      </c>
    </row>
    <row r="6739" spans="1:17" x14ac:dyDescent="0.25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P6739">
        <f t="shared" si="210"/>
        <v>0.5</v>
      </c>
      <c r="Q6739">
        <f t="shared" si="211"/>
        <v>216.9504</v>
      </c>
    </row>
    <row r="6740" spans="1:17" x14ac:dyDescent="0.25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P6740">
        <f t="shared" si="210"/>
        <v>0.5</v>
      </c>
      <c r="Q6740">
        <f t="shared" si="211"/>
        <v>48.632399999999997</v>
      </c>
    </row>
    <row r="6741" spans="1:17" x14ac:dyDescent="0.25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P6741">
        <f t="shared" si="210"/>
        <v>0.5</v>
      </c>
      <c r="Q6741">
        <f t="shared" si="211"/>
        <v>142.39080000000001</v>
      </c>
    </row>
    <row r="6742" spans="1:17" x14ac:dyDescent="0.25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P6742">
        <f t="shared" si="210"/>
        <v>0.5</v>
      </c>
      <c r="Q6742">
        <f t="shared" si="211"/>
        <v>547.36739999999998</v>
      </c>
    </row>
    <row r="6743" spans="1:17" x14ac:dyDescent="0.25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P6743">
        <f t="shared" si="210"/>
        <v>0.5</v>
      </c>
      <c r="Q6743">
        <f t="shared" si="211"/>
        <v>15.3171</v>
      </c>
    </row>
    <row r="6744" spans="1:17" x14ac:dyDescent="0.25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P6744">
        <f t="shared" si="210"/>
        <v>0.5</v>
      </c>
      <c r="Q6744">
        <f t="shared" si="211"/>
        <v>203.81444999999997</v>
      </c>
    </row>
    <row r="6745" spans="1:17" x14ac:dyDescent="0.25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P6745">
        <f t="shared" si="210"/>
        <v>0.5</v>
      </c>
      <c r="Q6745">
        <f t="shared" si="211"/>
        <v>29.601000000000003</v>
      </c>
    </row>
    <row r="6746" spans="1:17" x14ac:dyDescent="0.25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P6746">
        <f t="shared" si="210"/>
        <v>0</v>
      </c>
      <c r="Q6746">
        <f t="shared" si="211"/>
        <v>371.96280000000002</v>
      </c>
    </row>
    <row r="6747" spans="1:17" x14ac:dyDescent="0.25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P6747">
        <f t="shared" si="210"/>
        <v>0</v>
      </c>
      <c r="Q6747">
        <f t="shared" si="211"/>
        <v>22.126000000000001</v>
      </c>
    </row>
    <row r="6748" spans="1:17" x14ac:dyDescent="0.25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P6748">
        <f t="shared" si="210"/>
        <v>0.1</v>
      </c>
      <c r="Q6748">
        <f t="shared" si="211"/>
        <v>512.77930000000003</v>
      </c>
    </row>
    <row r="6749" spans="1:17" x14ac:dyDescent="0.25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P6749">
        <f t="shared" si="210"/>
        <v>0.5</v>
      </c>
      <c r="Q6749">
        <f t="shared" si="211"/>
        <v>14.858549999999999</v>
      </c>
    </row>
    <row r="6750" spans="1:17" x14ac:dyDescent="0.25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P6750">
        <f t="shared" si="210"/>
        <v>0.5</v>
      </c>
      <c r="Q6750">
        <f t="shared" si="211"/>
        <v>14.800500000000001</v>
      </c>
    </row>
    <row r="6751" spans="1:17" x14ac:dyDescent="0.25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P6751">
        <f t="shared" si="210"/>
        <v>0.5</v>
      </c>
      <c r="Q6751">
        <f t="shared" si="211"/>
        <v>131.60249999999999</v>
      </c>
    </row>
    <row r="6752" spans="1:17" x14ac:dyDescent="0.25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P6752">
        <f t="shared" si="210"/>
        <v>0</v>
      </c>
      <c r="Q6752">
        <f t="shared" si="211"/>
        <v>101.2268</v>
      </c>
    </row>
    <row r="6753" spans="1:17" x14ac:dyDescent="0.25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P6753">
        <f t="shared" si="210"/>
        <v>0</v>
      </c>
      <c r="Q6753">
        <f t="shared" si="211"/>
        <v>6.4676</v>
      </c>
    </row>
    <row r="6754" spans="1:17" x14ac:dyDescent="0.25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P6754">
        <f t="shared" si="210"/>
        <v>0</v>
      </c>
      <c r="Q6754">
        <f t="shared" si="211"/>
        <v>34.078000000000003</v>
      </c>
    </row>
    <row r="6755" spans="1:17" x14ac:dyDescent="0.25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P6755">
        <f t="shared" si="210"/>
        <v>0</v>
      </c>
      <c r="Q6755">
        <f t="shared" si="211"/>
        <v>4.2187999999999999</v>
      </c>
    </row>
    <row r="6756" spans="1:17" x14ac:dyDescent="0.25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P6756">
        <f t="shared" si="210"/>
        <v>0</v>
      </c>
      <c r="Q6756">
        <f t="shared" si="211"/>
        <v>154.13440000000003</v>
      </c>
    </row>
    <row r="6757" spans="1:17" x14ac:dyDescent="0.25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P6757">
        <f t="shared" si="210"/>
        <v>0.5</v>
      </c>
      <c r="Q6757">
        <f t="shared" si="211"/>
        <v>42.66</v>
      </c>
    </row>
    <row r="6758" spans="1:17" x14ac:dyDescent="0.25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P6758">
        <f t="shared" si="210"/>
        <v>0.5</v>
      </c>
      <c r="Q6758">
        <f t="shared" si="211"/>
        <v>553.99680000000001</v>
      </c>
    </row>
    <row r="6759" spans="1:17" x14ac:dyDescent="0.25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P6759">
        <f t="shared" si="210"/>
        <v>0.5</v>
      </c>
      <c r="Q6759">
        <f t="shared" si="211"/>
        <v>439.49339999999995</v>
      </c>
    </row>
    <row r="6760" spans="1:17" x14ac:dyDescent="0.25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P6760">
        <f t="shared" si="210"/>
        <v>0.5</v>
      </c>
      <c r="Q6760">
        <f t="shared" si="211"/>
        <v>122.94</v>
      </c>
    </row>
    <row r="6761" spans="1:17" x14ac:dyDescent="0.25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P6761">
        <f t="shared" si="210"/>
        <v>0.5</v>
      </c>
      <c r="Q6761">
        <f t="shared" si="211"/>
        <v>45.476700000000001</v>
      </c>
    </row>
    <row r="6762" spans="1:17" x14ac:dyDescent="0.25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P6762">
        <f t="shared" si="210"/>
        <v>0.5</v>
      </c>
      <c r="Q6762">
        <f t="shared" si="211"/>
        <v>409.40999999999997</v>
      </c>
    </row>
    <row r="6763" spans="1:17" x14ac:dyDescent="0.25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P6763">
        <f t="shared" si="210"/>
        <v>0</v>
      </c>
      <c r="Q6763">
        <f t="shared" si="211"/>
        <v>222.7484</v>
      </c>
    </row>
    <row r="6764" spans="1:17" x14ac:dyDescent="0.25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P6764">
        <f t="shared" si="210"/>
        <v>0.5</v>
      </c>
      <c r="Q6764">
        <f t="shared" si="211"/>
        <v>29.057249999999996</v>
      </c>
    </row>
    <row r="6765" spans="1:17" x14ac:dyDescent="0.25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P6765">
        <f t="shared" si="210"/>
        <v>0.5</v>
      </c>
      <c r="Q6765">
        <f t="shared" si="211"/>
        <v>65.280599999999993</v>
      </c>
    </row>
    <row r="6766" spans="1:17" x14ac:dyDescent="0.25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P6766">
        <f t="shared" si="210"/>
        <v>0.5</v>
      </c>
      <c r="Q6766">
        <f t="shared" si="211"/>
        <v>2073.5550000000003</v>
      </c>
    </row>
    <row r="6767" spans="1:17" x14ac:dyDescent="0.25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P6767">
        <f t="shared" si="210"/>
        <v>0.5</v>
      </c>
      <c r="Q6767">
        <f t="shared" si="211"/>
        <v>502.76339999999993</v>
      </c>
    </row>
    <row r="6768" spans="1:17" x14ac:dyDescent="0.25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P6768">
        <f t="shared" si="210"/>
        <v>0.5</v>
      </c>
      <c r="Q6768">
        <f t="shared" si="211"/>
        <v>18.321000000000002</v>
      </c>
    </row>
    <row r="6769" spans="1:17" x14ac:dyDescent="0.25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P6769">
        <f t="shared" si="210"/>
        <v>0.5</v>
      </c>
      <c r="Q6769">
        <f t="shared" si="211"/>
        <v>31.122</v>
      </c>
    </row>
    <row r="6770" spans="1:17" x14ac:dyDescent="0.25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P6770">
        <f t="shared" si="210"/>
        <v>0.5</v>
      </c>
      <c r="Q6770">
        <f t="shared" si="211"/>
        <v>147.1575</v>
      </c>
    </row>
    <row r="6771" spans="1:17" x14ac:dyDescent="0.25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P6771">
        <f t="shared" si="210"/>
        <v>0.5</v>
      </c>
      <c r="Q6771">
        <f t="shared" si="211"/>
        <v>32.921999999999997</v>
      </c>
    </row>
    <row r="6772" spans="1:17" x14ac:dyDescent="0.25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P6772">
        <f t="shared" si="210"/>
        <v>0.5</v>
      </c>
      <c r="Q6772">
        <f t="shared" si="211"/>
        <v>408.91500000000002</v>
      </c>
    </row>
    <row r="6773" spans="1:17" x14ac:dyDescent="0.25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P6773">
        <f t="shared" si="210"/>
        <v>0.5</v>
      </c>
      <c r="Q6773">
        <f t="shared" si="211"/>
        <v>34.463250000000002</v>
      </c>
    </row>
    <row r="6774" spans="1:17" x14ac:dyDescent="0.25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P6774">
        <f t="shared" si="210"/>
        <v>0.5</v>
      </c>
      <c r="Q6774">
        <f t="shared" si="211"/>
        <v>7.3745999999999992</v>
      </c>
    </row>
    <row r="6775" spans="1:17" x14ac:dyDescent="0.25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P6775">
        <f t="shared" si="210"/>
        <v>0.5</v>
      </c>
      <c r="Q6775">
        <f t="shared" si="211"/>
        <v>4.3065000000000007</v>
      </c>
    </row>
    <row r="6776" spans="1:17" x14ac:dyDescent="0.25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P6776">
        <f t="shared" si="210"/>
        <v>0.5</v>
      </c>
      <c r="Q6776">
        <f t="shared" si="211"/>
        <v>30.3264</v>
      </c>
    </row>
    <row r="6777" spans="1:17" x14ac:dyDescent="0.25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P6777">
        <f t="shared" si="210"/>
        <v>0.5</v>
      </c>
      <c r="Q6777">
        <f t="shared" si="211"/>
        <v>14.288400000000001</v>
      </c>
    </row>
    <row r="6778" spans="1:17" x14ac:dyDescent="0.25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P6778">
        <f t="shared" si="210"/>
        <v>0.5</v>
      </c>
      <c r="Q6778">
        <f t="shared" si="211"/>
        <v>166.46850000000001</v>
      </c>
    </row>
    <row r="6779" spans="1:17" x14ac:dyDescent="0.25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P6779">
        <f t="shared" si="210"/>
        <v>0.5</v>
      </c>
      <c r="Q6779">
        <f t="shared" si="211"/>
        <v>438.66225000000003</v>
      </c>
    </row>
    <row r="6780" spans="1:17" x14ac:dyDescent="0.25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P6780">
        <f t="shared" si="210"/>
        <v>0</v>
      </c>
      <c r="Q6780">
        <f t="shared" si="211"/>
        <v>313.8954</v>
      </c>
    </row>
    <row r="6781" spans="1:17" x14ac:dyDescent="0.25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P6781">
        <f t="shared" si="210"/>
        <v>0</v>
      </c>
      <c r="Q6781">
        <f t="shared" si="211"/>
        <v>10.4796</v>
      </c>
    </row>
    <row r="6782" spans="1:17" x14ac:dyDescent="0.25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P6782">
        <f t="shared" si="210"/>
        <v>0</v>
      </c>
      <c r="Q6782">
        <f t="shared" si="211"/>
        <v>6.8903999999999996</v>
      </c>
    </row>
    <row r="6783" spans="1:17" x14ac:dyDescent="0.25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P6783">
        <f t="shared" si="210"/>
        <v>0</v>
      </c>
      <c r="Q6783">
        <f t="shared" si="211"/>
        <v>30.994399999999995</v>
      </c>
    </row>
    <row r="6784" spans="1:17" x14ac:dyDescent="0.25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P6784">
        <f t="shared" si="210"/>
        <v>0</v>
      </c>
      <c r="Q6784">
        <f t="shared" si="211"/>
        <v>17.081600000000002</v>
      </c>
    </row>
    <row r="6785" spans="1:17" x14ac:dyDescent="0.25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P6785">
        <f t="shared" si="210"/>
        <v>0</v>
      </c>
      <c r="Q6785">
        <f t="shared" si="211"/>
        <v>33.504900000000006</v>
      </c>
    </row>
    <row r="6786" spans="1:17" x14ac:dyDescent="0.25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P6786">
        <f t="shared" si="210"/>
        <v>0</v>
      </c>
      <c r="Q6786">
        <f t="shared" si="211"/>
        <v>173.23499999999999</v>
      </c>
    </row>
    <row r="6787" spans="1:17" x14ac:dyDescent="0.25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P6787">
        <f t="shared" ref="P6787:P6850" si="212">IF(D:D="Standard Class",0.5,IF(D:D="First Class",0.1,IF(D:D="Same Day",0.2,0)))</f>
        <v>0</v>
      </c>
      <c r="Q6787">
        <f t="shared" ref="Q6787:Q6850" si="213">(K6787-N6787)*(1+P6787)</f>
        <v>285.91200000000003</v>
      </c>
    </row>
    <row r="6788" spans="1:17" x14ac:dyDescent="0.25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P6788">
        <f t="shared" si="212"/>
        <v>0</v>
      </c>
      <c r="Q6788">
        <f t="shared" si="213"/>
        <v>13.478400000000001</v>
      </c>
    </row>
    <row r="6789" spans="1:17" x14ac:dyDescent="0.25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P6789">
        <f t="shared" si="212"/>
        <v>0.5</v>
      </c>
      <c r="Q6789">
        <f t="shared" si="213"/>
        <v>175.40550000000002</v>
      </c>
    </row>
    <row r="6790" spans="1:17" x14ac:dyDescent="0.25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P6790">
        <f t="shared" si="212"/>
        <v>0.5</v>
      </c>
      <c r="Q6790">
        <f t="shared" si="213"/>
        <v>57.692250000000016</v>
      </c>
    </row>
    <row r="6791" spans="1:17" x14ac:dyDescent="0.25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P6791">
        <f t="shared" si="212"/>
        <v>0</v>
      </c>
      <c r="Q6791">
        <f t="shared" si="213"/>
        <v>128.42159999999998</v>
      </c>
    </row>
    <row r="6792" spans="1:17" x14ac:dyDescent="0.25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P6792">
        <f t="shared" si="212"/>
        <v>0.1</v>
      </c>
      <c r="Q6792">
        <f t="shared" si="213"/>
        <v>6.063200000000001</v>
      </c>
    </row>
    <row r="6793" spans="1:17" x14ac:dyDescent="0.25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P6793">
        <f t="shared" si="212"/>
        <v>0.5</v>
      </c>
      <c r="Q6793">
        <f t="shared" si="213"/>
        <v>10.778400000000001</v>
      </c>
    </row>
    <row r="6794" spans="1:17" x14ac:dyDescent="0.25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P6794">
        <f t="shared" si="212"/>
        <v>0.1</v>
      </c>
      <c r="Q6794">
        <f t="shared" si="213"/>
        <v>36.001679999999993</v>
      </c>
    </row>
    <row r="6795" spans="1:17" x14ac:dyDescent="0.25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P6795">
        <f t="shared" si="212"/>
        <v>0.5</v>
      </c>
      <c r="Q6795">
        <f t="shared" si="213"/>
        <v>29.814599999999999</v>
      </c>
    </row>
    <row r="6796" spans="1:17" x14ac:dyDescent="0.25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P6796">
        <f t="shared" si="212"/>
        <v>0.5</v>
      </c>
      <c r="Q6796">
        <f t="shared" si="213"/>
        <v>319.46805000000001</v>
      </c>
    </row>
    <row r="6797" spans="1:17" x14ac:dyDescent="0.25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P6797">
        <f t="shared" si="212"/>
        <v>0.5</v>
      </c>
      <c r="Q6797">
        <f t="shared" si="213"/>
        <v>75.046199999999999</v>
      </c>
    </row>
    <row r="6798" spans="1:17" x14ac:dyDescent="0.25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P6798">
        <f t="shared" si="212"/>
        <v>0.2</v>
      </c>
      <c r="Q6798">
        <f t="shared" si="213"/>
        <v>44.027759999999994</v>
      </c>
    </row>
    <row r="6799" spans="1:17" x14ac:dyDescent="0.25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P6799">
        <f t="shared" si="212"/>
        <v>0.2</v>
      </c>
      <c r="Q6799">
        <f t="shared" si="213"/>
        <v>11.84976</v>
      </c>
    </row>
    <row r="6800" spans="1:17" x14ac:dyDescent="0.25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P6800">
        <f t="shared" si="212"/>
        <v>0.2</v>
      </c>
      <c r="Q6800">
        <f t="shared" si="213"/>
        <v>14.183999999999999</v>
      </c>
    </row>
    <row r="6801" spans="1:17" x14ac:dyDescent="0.25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P6801">
        <f t="shared" si="212"/>
        <v>0.5</v>
      </c>
      <c r="Q6801">
        <f t="shared" si="213"/>
        <v>89.321400000000011</v>
      </c>
    </row>
    <row r="6802" spans="1:17" x14ac:dyDescent="0.25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P6802">
        <f t="shared" si="212"/>
        <v>0.5</v>
      </c>
      <c r="Q6802">
        <f t="shared" si="213"/>
        <v>985.39049999999997</v>
      </c>
    </row>
    <row r="6803" spans="1:17" x14ac:dyDescent="0.25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P6803">
        <f t="shared" si="212"/>
        <v>0.5</v>
      </c>
      <c r="Q6803">
        <f t="shared" si="213"/>
        <v>79.524000000000001</v>
      </c>
    </row>
    <row r="6804" spans="1:17" x14ac:dyDescent="0.25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P6804">
        <f t="shared" si="212"/>
        <v>0.5</v>
      </c>
      <c r="Q6804">
        <f t="shared" si="213"/>
        <v>119.07</v>
      </c>
    </row>
    <row r="6805" spans="1:17" x14ac:dyDescent="0.25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P6805">
        <f t="shared" si="212"/>
        <v>0.5</v>
      </c>
      <c r="Q6805">
        <f t="shared" si="213"/>
        <v>65.656199999999998</v>
      </c>
    </row>
    <row r="6806" spans="1:17" x14ac:dyDescent="0.25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P6806">
        <f t="shared" si="212"/>
        <v>0.1</v>
      </c>
      <c r="Q6806">
        <f t="shared" si="213"/>
        <v>71.485699999999994</v>
      </c>
    </row>
    <row r="6807" spans="1:17" x14ac:dyDescent="0.25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P6807">
        <f t="shared" si="212"/>
        <v>0.1</v>
      </c>
      <c r="Q6807">
        <f t="shared" si="213"/>
        <v>5.5875600000000016</v>
      </c>
    </row>
    <row r="6808" spans="1:17" x14ac:dyDescent="0.25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P6808">
        <f t="shared" si="212"/>
        <v>0.5</v>
      </c>
      <c r="Q6808">
        <f t="shared" si="213"/>
        <v>3.6872999999999996</v>
      </c>
    </row>
    <row r="6809" spans="1:17" x14ac:dyDescent="0.25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P6809">
        <f t="shared" si="212"/>
        <v>0.5</v>
      </c>
      <c r="Q6809">
        <f t="shared" si="213"/>
        <v>94.072050000000019</v>
      </c>
    </row>
    <row r="6810" spans="1:17" x14ac:dyDescent="0.25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P6810">
        <f t="shared" si="212"/>
        <v>0.5</v>
      </c>
      <c r="Q6810">
        <f t="shared" si="213"/>
        <v>45.319500000000005</v>
      </c>
    </row>
    <row r="6811" spans="1:17" x14ac:dyDescent="0.25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P6811">
        <f t="shared" si="212"/>
        <v>0.1</v>
      </c>
      <c r="Q6811">
        <f t="shared" si="213"/>
        <v>7.1170000000000009</v>
      </c>
    </row>
    <row r="6812" spans="1:17" x14ac:dyDescent="0.25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P6812">
        <f t="shared" si="212"/>
        <v>0.1</v>
      </c>
      <c r="Q6812">
        <f t="shared" si="213"/>
        <v>33.685850000000002</v>
      </c>
    </row>
    <row r="6813" spans="1:17" x14ac:dyDescent="0.25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P6813">
        <f t="shared" si="212"/>
        <v>0.1</v>
      </c>
      <c r="Q6813">
        <f t="shared" si="213"/>
        <v>156.77728000000002</v>
      </c>
    </row>
    <row r="6814" spans="1:17" x14ac:dyDescent="0.25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P6814">
        <f t="shared" si="212"/>
        <v>0.1</v>
      </c>
      <c r="Q6814">
        <f t="shared" si="213"/>
        <v>33.572000000000003</v>
      </c>
    </row>
    <row r="6815" spans="1:17" x14ac:dyDescent="0.25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P6815">
        <f t="shared" si="212"/>
        <v>0.1</v>
      </c>
      <c r="Q6815">
        <f t="shared" si="213"/>
        <v>135.45224000000002</v>
      </c>
    </row>
    <row r="6816" spans="1:17" x14ac:dyDescent="0.25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P6816">
        <f t="shared" si="212"/>
        <v>0.1</v>
      </c>
      <c r="Q6816">
        <f t="shared" si="213"/>
        <v>450.98790000000002</v>
      </c>
    </row>
    <row r="6817" spans="1:17" x14ac:dyDescent="0.25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P6817">
        <f t="shared" si="212"/>
        <v>0.5</v>
      </c>
      <c r="Q6817">
        <f t="shared" si="213"/>
        <v>5.4288000000000007</v>
      </c>
    </row>
    <row r="6818" spans="1:17" x14ac:dyDescent="0.25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P6818">
        <f t="shared" si="212"/>
        <v>0.5</v>
      </c>
      <c r="Q6818">
        <f t="shared" si="213"/>
        <v>13.424999999999999</v>
      </c>
    </row>
    <row r="6819" spans="1:17" x14ac:dyDescent="0.25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P6819">
        <f t="shared" si="212"/>
        <v>0.5</v>
      </c>
      <c r="Q6819">
        <f t="shared" si="213"/>
        <v>3307.2057000000004</v>
      </c>
    </row>
    <row r="6820" spans="1:17" x14ac:dyDescent="0.25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P6820">
        <f t="shared" si="212"/>
        <v>0.5</v>
      </c>
      <c r="Q6820">
        <f t="shared" si="213"/>
        <v>6.5520000000000005</v>
      </c>
    </row>
    <row r="6821" spans="1:17" x14ac:dyDescent="0.25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P6821">
        <f t="shared" si="212"/>
        <v>0.5</v>
      </c>
      <c r="Q6821">
        <f t="shared" si="213"/>
        <v>15.537599999999999</v>
      </c>
    </row>
    <row r="6822" spans="1:17" x14ac:dyDescent="0.25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P6822">
        <f t="shared" si="212"/>
        <v>0.5</v>
      </c>
      <c r="Q6822">
        <f t="shared" si="213"/>
        <v>174.91679999999999</v>
      </c>
    </row>
    <row r="6823" spans="1:17" x14ac:dyDescent="0.25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P6823">
        <f t="shared" si="212"/>
        <v>0.5</v>
      </c>
      <c r="Q6823">
        <f t="shared" si="213"/>
        <v>6.5489999999999995</v>
      </c>
    </row>
    <row r="6824" spans="1:17" x14ac:dyDescent="0.25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P6824">
        <f t="shared" si="212"/>
        <v>0.5</v>
      </c>
      <c r="Q6824">
        <f t="shared" si="213"/>
        <v>186.59099999999998</v>
      </c>
    </row>
    <row r="6825" spans="1:17" x14ac:dyDescent="0.25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P6825">
        <f t="shared" si="212"/>
        <v>0.5</v>
      </c>
      <c r="Q6825">
        <f t="shared" si="213"/>
        <v>73.844999999999999</v>
      </c>
    </row>
    <row r="6826" spans="1:17" x14ac:dyDescent="0.25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P6826">
        <f t="shared" si="212"/>
        <v>0.5</v>
      </c>
      <c r="Q6826">
        <f t="shared" si="213"/>
        <v>478.70429999999999</v>
      </c>
    </row>
    <row r="6827" spans="1:17" x14ac:dyDescent="0.25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P6827">
        <f t="shared" si="212"/>
        <v>0.5</v>
      </c>
      <c r="Q6827">
        <f t="shared" si="213"/>
        <v>41.411999999999992</v>
      </c>
    </row>
    <row r="6828" spans="1:17" x14ac:dyDescent="0.25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P6828">
        <f t="shared" si="212"/>
        <v>0.5</v>
      </c>
      <c r="Q6828">
        <f t="shared" si="213"/>
        <v>13649.960999999999</v>
      </c>
    </row>
    <row r="6829" spans="1:17" x14ac:dyDescent="0.25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P6829">
        <f t="shared" si="212"/>
        <v>0.5</v>
      </c>
      <c r="Q6829">
        <f t="shared" si="213"/>
        <v>607.18350000000009</v>
      </c>
    </row>
    <row r="6830" spans="1:17" x14ac:dyDescent="0.25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P6830">
        <f t="shared" si="212"/>
        <v>0.5</v>
      </c>
      <c r="Q6830">
        <f t="shared" si="213"/>
        <v>26.293049999999994</v>
      </c>
    </row>
    <row r="6831" spans="1:17" x14ac:dyDescent="0.25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P6831">
        <f t="shared" si="212"/>
        <v>0.5</v>
      </c>
      <c r="Q6831">
        <f t="shared" si="213"/>
        <v>36.6768</v>
      </c>
    </row>
    <row r="6832" spans="1:17" x14ac:dyDescent="0.25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P6832">
        <f t="shared" si="212"/>
        <v>0</v>
      </c>
      <c r="Q6832">
        <f t="shared" si="213"/>
        <v>144.5181</v>
      </c>
    </row>
    <row r="6833" spans="1:17" x14ac:dyDescent="0.25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P6833">
        <f t="shared" si="212"/>
        <v>0.5</v>
      </c>
      <c r="Q6833">
        <f t="shared" si="213"/>
        <v>19.402799999999999</v>
      </c>
    </row>
    <row r="6834" spans="1:17" x14ac:dyDescent="0.25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P6834">
        <f t="shared" si="212"/>
        <v>0.5</v>
      </c>
      <c r="Q6834">
        <f t="shared" si="213"/>
        <v>10.521000000000001</v>
      </c>
    </row>
    <row r="6835" spans="1:17" x14ac:dyDescent="0.25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P6835">
        <f t="shared" si="212"/>
        <v>0.2</v>
      </c>
      <c r="Q6835">
        <f t="shared" si="213"/>
        <v>190.5822</v>
      </c>
    </row>
    <row r="6836" spans="1:17" x14ac:dyDescent="0.25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P6836">
        <f t="shared" si="212"/>
        <v>0.5</v>
      </c>
      <c r="Q6836">
        <f t="shared" si="213"/>
        <v>35.965199999999996</v>
      </c>
    </row>
    <row r="6837" spans="1:17" x14ac:dyDescent="0.25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P6837">
        <f t="shared" si="212"/>
        <v>0.5</v>
      </c>
      <c r="Q6837">
        <f t="shared" si="213"/>
        <v>123.64650000000002</v>
      </c>
    </row>
    <row r="6838" spans="1:17" x14ac:dyDescent="0.25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P6838">
        <f t="shared" si="212"/>
        <v>0.5</v>
      </c>
      <c r="Q6838">
        <f t="shared" si="213"/>
        <v>20.107199999999999</v>
      </c>
    </row>
    <row r="6839" spans="1:17" x14ac:dyDescent="0.25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P6839">
        <f t="shared" si="212"/>
        <v>0.5</v>
      </c>
      <c r="Q6839">
        <f t="shared" si="213"/>
        <v>12.3432</v>
      </c>
    </row>
    <row r="6840" spans="1:17" x14ac:dyDescent="0.25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P6840">
        <f t="shared" si="212"/>
        <v>0.5</v>
      </c>
      <c r="Q6840">
        <f t="shared" si="213"/>
        <v>1771.9560000000001</v>
      </c>
    </row>
    <row r="6841" spans="1:17" x14ac:dyDescent="0.25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P6841">
        <f t="shared" si="212"/>
        <v>0.5</v>
      </c>
      <c r="Q6841">
        <f t="shared" si="213"/>
        <v>494.15999999999997</v>
      </c>
    </row>
    <row r="6842" spans="1:17" x14ac:dyDescent="0.25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P6842">
        <f t="shared" si="212"/>
        <v>0.1</v>
      </c>
      <c r="Q6842">
        <f t="shared" si="213"/>
        <v>27.735840000000003</v>
      </c>
    </row>
    <row r="6843" spans="1:17" x14ac:dyDescent="0.25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P6843">
        <f t="shared" si="212"/>
        <v>0.5</v>
      </c>
      <c r="Q6843">
        <f t="shared" si="213"/>
        <v>28.566000000000003</v>
      </c>
    </row>
    <row r="6844" spans="1:17" x14ac:dyDescent="0.25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P6844">
        <f t="shared" si="212"/>
        <v>0.5</v>
      </c>
      <c r="Q6844">
        <f t="shared" si="213"/>
        <v>9.1853999999999996</v>
      </c>
    </row>
    <row r="6845" spans="1:17" x14ac:dyDescent="0.25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P6845">
        <f t="shared" si="212"/>
        <v>0.5</v>
      </c>
      <c r="Q6845">
        <f t="shared" si="213"/>
        <v>100.83150000000001</v>
      </c>
    </row>
    <row r="6846" spans="1:17" x14ac:dyDescent="0.25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P6846">
        <f t="shared" si="212"/>
        <v>0.5</v>
      </c>
      <c r="Q6846">
        <f t="shared" si="213"/>
        <v>1127.9627999999998</v>
      </c>
    </row>
    <row r="6847" spans="1:17" x14ac:dyDescent="0.25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P6847">
        <f t="shared" si="212"/>
        <v>0.5</v>
      </c>
      <c r="Q6847">
        <f t="shared" si="213"/>
        <v>645.94799999999998</v>
      </c>
    </row>
    <row r="6848" spans="1:17" x14ac:dyDescent="0.25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P6848">
        <f t="shared" si="212"/>
        <v>0.5</v>
      </c>
      <c r="Q6848">
        <f t="shared" si="213"/>
        <v>26.433</v>
      </c>
    </row>
    <row r="6849" spans="1:17" x14ac:dyDescent="0.25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P6849">
        <f t="shared" si="212"/>
        <v>0.5</v>
      </c>
      <c r="Q6849">
        <f t="shared" si="213"/>
        <v>78.738749999999996</v>
      </c>
    </row>
    <row r="6850" spans="1:17" x14ac:dyDescent="0.25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P6850">
        <f t="shared" si="212"/>
        <v>0.1</v>
      </c>
      <c r="Q6850">
        <f t="shared" si="213"/>
        <v>54.957760000000007</v>
      </c>
    </row>
    <row r="6851" spans="1:17" x14ac:dyDescent="0.25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P6851">
        <f t="shared" ref="P6851:P6914" si="214">IF(D:D="Standard Class",0.5,IF(D:D="First Class",0.1,IF(D:D="Same Day",0.2,0)))</f>
        <v>0.5</v>
      </c>
      <c r="Q6851">
        <f t="shared" ref="Q6851:Q6914" si="215">(K6851-N6851)*(1+P6851)</f>
        <v>48.53520000000001</v>
      </c>
    </row>
    <row r="6852" spans="1:17" x14ac:dyDescent="0.25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P6852">
        <f t="shared" si="214"/>
        <v>0.5</v>
      </c>
      <c r="Q6852">
        <f t="shared" si="215"/>
        <v>1738.1268000000002</v>
      </c>
    </row>
    <row r="6853" spans="1:17" x14ac:dyDescent="0.25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P6853">
        <f t="shared" si="214"/>
        <v>0.5</v>
      </c>
      <c r="Q6853">
        <f t="shared" si="215"/>
        <v>84.309749999999994</v>
      </c>
    </row>
    <row r="6854" spans="1:17" x14ac:dyDescent="0.25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P6854">
        <f t="shared" si="214"/>
        <v>0</v>
      </c>
      <c r="Q6854">
        <f t="shared" si="215"/>
        <v>44.668799999999997</v>
      </c>
    </row>
    <row r="6855" spans="1:17" x14ac:dyDescent="0.25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P6855">
        <f t="shared" si="214"/>
        <v>0</v>
      </c>
      <c r="Q6855">
        <f t="shared" si="215"/>
        <v>346.47900000000004</v>
      </c>
    </row>
    <row r="6856" spans="1:17" x14ac:dyDescent="0.25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P6856">
        <f t="shared" si="214"/>
        <v>0</v>
      </c>
      <c r="Q6856">
        <f t="shared" si="215"/>
        <v>353.24160000000001</v>
      </c>
    </row>
    <row r="6857" spans="1:17" x14ac:dyDescent="0.25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P6857">
        <f t="shared" si="214"/>
        <v>0</v>
      </c>
      <c r="Q6857">
        <f t="shared" si="215"/>
        <v>24.278400000000001</v>
      </c>
    </row>
    <row r="6858" spans="1:17" x14ac:dyDescent="0.25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P6858">
        <f t="shared" si="214"/>
        <v>0</v>
      </c>
      <c r="Q6858">
        <f t="shared" si="215"/>
        <v>96.958199999999991</v>
      </c>
    </row>
    <row r="6859" spans="1:17" x14ac:dyDescent="0.25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P6859">
        <f t="shared" si="214"/>
        <v>0.5</v>
      </c>
      <c r="Q6859">
        <f t="shared" si="215"/>
        <v>21.949200000000001</v>
      </c>
    </row>
    <row r="6860" spans="1:17" x14ac:dyDescent="0.25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P6860">
        <f t="shared" si="214"/>
        <v>0.5</v>
      </c>
      <c r="Q6860">
        <f t="shared" si="215"/>
        <v>5.8670999999999998</v>
      </c>
    </row>
    <row r="6861" spans="1:17" x14ac:dyDescent="0.25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P6861">
        <f t="shared" si="214"/>
        <v>0.5</v>
      </c>
      <c r="Q6861">
        <f t="shared" si="215"/>
        <v>10.954500000000001</v>
      </c>
    </row>
    <row r="6862" spans="1:17" x14ac:dyDescent="0.25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P6862">
        <f t="shared" si="214"/>
        <v>0.5</v>
      </c>
      <c r="Q6862">
        <f t="shared" si="215"/>
        <v>342.23804999999999</v>
      </c>
    </row>
    <row r="6863" spans="1:17" x14ac:dyDescent="0.25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P6863">
        <f t="shared" si="214"/>
        <v>0.5</v>
      </c>
      <c r="Q6863">
        <f t="shared" si="215"/>
        <v>17.625599999999999</v>
      </c>
    </row>
    <row r="6864" spans="1:17" x14ac:dyDescent="0.25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P6864">
        <f t="shared" si="214"/>
        <v>0.5</v>
      </c>
      <c r="Q6864">
        <f t="shared" si="215"/>
        <v>356.18669999999997</v>
      </c>
    </row>
    <row r="6865" spans="1:17" x14ac:dyDescent="0.25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P6865">
        <f t="shared" si="214"/>
        <v>0.5</v>
      </c>
      <c r="Q6865">
        <f t="shared" si="215"/>
        <v>10.1088</v>
      </c>
    </row>
    <row r="6866" spans="1:17" x14ac:dyDescent="0.25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P6866">
        <f t="shared" si="214"/>
        <v>0.5</v>
      </c>
      <c r="Q6866">
        <f t="shared" si="215"/>
        <v>11.88</v>
      </c>
    </row>
    <row r="6867" spans="1:17" x14ac:dyDescent="0.25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P6867">
        <f t="shared" si="214"/>
        <v>0.5</v>
      </c>
      <c r="Q6867">
        <f t="shared" si="215"/>
        <v>168.97649999999999</v>
      </c>
    </row>
    <row r="6868" spans="1:17" x14ac:dyDescent="0.25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P6868">
        <f t="shared" si="214"/>
        <v>0.5</v>
      </c>
      <c r="Q6868">
        <f t="shared" si="215"/>
        <v>244.77120000000002</v>
      </c>
    </row>
    <row r="6869" spans="1:17" x14ac:dyDescent="0.25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P6869">
        <f t="shared" si="214"/>
        <v>0.5</v>
      </c>
      <c r="Q6869">
        <f t="shared" si="215"/>
        <v>59.970000000000006</v>
      </c>
    </row>
    <row r="6870" spans="1:17" x14ac:dyDescent="0.25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P6870">
        <f t="shared" si="214"/>
        <v>0.5</v>
      </c>
      <c r="Q6870">
        <f t="shared" si="215"/>
        <v>4059.9225000000006</v>
      </c>
    </row>
    <row r="6871" spans="1:17" x14ac:dyDescent="0.25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P6871">
        <f t="shared" si="214"/>
        <v>0.5</v>
      </c>
      <c r="Q6871">
        <f t="shared" si="215"/>
        <v>10.108800000000002</v>
      </c>
    </row>
    <row r="6872" spans="1:17" x14ac:dyDescent="0.25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P6872">
        <f t="shared" si="214"/>
        <v>0.5</v>
      </c>
      <c r="Q6872">
        <f t="shared" si="215"/>
        <v>39.204000000000008</v>
      </c>
    </row>
    <row r="6873" spans="1:17" x14ac:dyDescent="0.25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P6873">
        <f t="shared" si="214"/>
        <v>0</v>
      </c>
      <c r="Q6873">
        <f t="shared" si="215"/>
        <v>8.0676000000000005</v>
      </c>
    </row>
    <row r="6874" spans="1:17" x14ac:dyDescent="0.25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P6874">
        <f t="shared" si="214"/>
        <v>0.1</v>
      </c>
      <c r="Q6874">
        <f t="shared" si="215"/>
        <v>2.9033400000000009</v>
      </c>
    </row>
    <row r="6875" spans="1:17" x14ac:dyDescent="0.25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P6875">
        <f t="shared" si="214"/>
        <v>0</v>
      </c>
      <c r="Q6875">
        <f t="shared" si="215"/>
        <v>28.027999999999999</v>
      </c>
    </row>
    <row r="6876" spans="1:17" x14ac:dyDescent="0.25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P6876">
        <f t="shared" si="214"/>
        <v>0</v>
      </c>
      <c r="Q6876">
        <f t="shared" si="215"/>
        <v>137.97239999999999</v>
      </c>
    </row>
    <row r="6877" spans="1:17" x14ac:dyDescent="0.25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P6877">
        <f t="shared" si="214"/>
        <v>0.5</v>
      </c>
      <c r="Q6877">
        <f t="shared" si="215"/>
        <v>19.922699999999999</v>
      </c>
    </row>
    <row r="6878" spans="1:17" x14ac:dyDescent="0.25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P6878">
        <f t="shared" si="214"/>
        <v>0.5</v>
      </c>
      <c r="Q6878">
        <f t="shared" si="215"/>
        <v>2008.3220999999999</v>
      </c>
    </row>
    <row r="6879" spans="1:17" x14ac:dyDescent="0.25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P6879">
        <f t="shared" si="214"/>
        <v>0.2</v>
      </c>
      <c r="Q6879">
        <f t="shared" si="215"/>
        <v>271.94832000000002</v>
      </c>
    </row>
    <row r="6880" spans="1:17" x14ac:dyDescent="0.25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P6880">
        <f t="shared" si="214"/>
        <v>0.2</v>
      </c>
      <c r="Q6880">
        <f t="shared" si="215"/>
        <v>4.1683200000000005</v>
      </c>
    </row>
    <row r="6881" spans="1:17" x14ac:dyDescent="0.25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P6881">
        <f t="shared" si="214"/>
        <v>0</v>
      </c>
      <c r="Q6881">
        <f t="shared" si="215"/>
        <v>1878.6750000000002</v>
      </c>
    </row>
    <row r="6882" spans="1:17" x14ac:dyDescent="0.25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P6882">
        <f t="shared" si="214"/>
        <v>0</v>
      </c>
      <c r="Q6882">
        <f t="shared" si="215"/>
        <v>16.847999999999999</v>
      </c>
    </row>
    <row r="6883" spans="1:17" x14ac:dyDescent="0.25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P6883">
        <f t="shared" si="214"/>
        <v>0</v>
      </c>
      <c r="Q6883">
        <f t="shared" si="215"/>
        <v>1511.586</v>
      </c>
    </row>
    <row r="6884" spans="1:17" x14ac:dyDescent="0.25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P6884">
        <f t="shared" si="214"/>
        <v>0</v>
      </c>
      <c r="Q6884">
        <f t="shared" si="215"/>
        <v>143.7954</v>
      </c>
    </row>
    <row r="6885" spans="1:17" x14ac:dyDescent="0.25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P6885">
        <f t="shared" si="214"/>
        <v>0</v>
      </c>
      <c r="Q6885">
        <f t="shared" si="215"/>
        <v>61.668000000000006</v>
      </c>
    </row>
    <row r="6886" spans="1:17" x14ac:dyDescent="0.25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P6886">
        <f t="shared" si="214"/>
        <v>0.5</v>
      </c>
      <c r="Q6886">
        <f t="shared" si="215"/>
        <v>2696.2320000000004</v>
      </c>
    </row>
    <row r="6887" spans="1:17" x14ac:dyDescent="0.25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P6887">
        <f t="shared" si="214"/>
        <v>0.5</v>
      </c>
      <c r="Q6887">
        <f t="shared" si="215"/>
        <v>42.382799999999989</v>
      </c>
    </row>
    <row r="6888" spans="1:17" x14ac:dyDescent="0.25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P6888">
        <f t="shared" si="214"/>
        <v>0.5</v>
      </c>
      <c r="Q6888">
        <f t="shared" si="215"/>
        <v>474.31020000000007</v>
      </c>
    </row>
    <row r="6889" spans="1:17" x14ac:dyDescent="0.25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P6889">
        <f t="shared" si="214"/>
        <v>0.5</v>
      </c>
      <c r="Q6889">
        <f t="shared" si="215"/>
        <v>15.430500000000002</v>
      </c>
    </row>
    <row r="6890" spans="1:17" x14ac:dyDescent="0.25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P6890">
        <f t="shared" si="214"/>
        <v>0.5</v>
      </c>
      <c r="Q6890">
        <f t="shared" si="215"/>
        <v>68.759999999999991</v>
      </c>
    </row>
    <row r="6891" spans="1:17" x14ac:dyDescent="0.25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P6891">
        <f t="shared" si="214"/>
        <v>0.5</v>
      </c>
      <c r="Q6891">
        <f t="shared" si="215"/>
        <v>103.3344</v>
      </c>
    </row>
    <row r="6892" spans="1:17" x14ac:dyDescent="0.25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P6892">
        <f t="shared" si="214"/>
        <v>0.5</v>
      </c>
      <c r="Q6892">
        <f t="shared" si="215"/>
        <v>39.748800000000003</v>
      </c>
    </row>
    <row r="6893" spans="1:17" x14ac:dyDescent="0.25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P6893">
        <f t="shared" si="214"/>
        <v>0.5</v>
      </c>
      <c r="Q6893">
        <f t="shared" si="215"/>
        <v>119.637</v>
      </c>
    </row>
    <row r="6894" spans="1:17" x14ac:dyDescent="0.25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P6894">
        <f t="shared" si="214"/>
        <v>0.5</v>
      </c>
      <c r="Q6894">
        <f t="shared" si="215"/>
        <v>20.217600000000004</v>
      </c>
    </row>
    <row r="6895" spans="1:17" x14ac:dyDescent="0.25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P6895">
        <f t="shared" si="214"/>
        <v>0.5</v>
      </c>
      <c r="Q6895">
        <f t="shared" si="215"/>
        <v>20.116800000000001</v>
      </c>
    </row>
    <row r="6896" spans="1:17" x14ac:dyDescent="0.25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P6896">
        <f t="shared" si="214"/>
        <v>0.5</v>
      </c>
      <c r="Q6896">
        <f t="shared" si="215"/>
        <v>438.75870000000003</v>
      </c>
    </row>
    <row r="6897" spans="1:17" x14ac:dyDescent="0.25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P6897">
        <f t="shared" si="214"/>
        <v>0.5</v>
      </c>
      <c r="Q6897">
        <f t="shared" si="215"/>
        <v>36.721199999999996</v>
      </c>
    </row>
    <row r="6898" spans="1:17" x14ac:dyDescent="0.25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P6898">
        <f t="shared" si="214"/>
        <v>0.5</v>
      </c>
      <c r="Q6898">
        <f t="shared" si="215"/>
        <v>194.41725000000002</v>
      </c>
    </row>
    <row r="6899" spans="1:17" x14ac:dyDescent="0.25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P6899">
        <f t="shared" si="214"/>
        <v>0.5</v>
      </c>
      <c r="Q6899">
        <f t="shared" si="215"/>
        <v>28.033200000000001</v>
      </c>
    </row>
    <row r="6900" spans="1:17" x14ac:dyDescent="0.25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P6900">
        <f t="shared" si="214"/>
        <v>0</v>
      </c>
      <c r="Q6900">
        <f t="shared" si="215"/>
        <v>766.22769999999991</v>
      </c>
    </row>
    <row r="6901" spans="1:17" x14ac:dyDescent="0.25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P6901">
        <f t="shared" si="214"/>
        <v>0</v>
      </c>
      <c r="Q6901">
        <f t="shared" si="215"/>
        <v>20.671199999999999</v>
      </c>
    </row>
    <row r="6902" spans="1:17" x14ac:dyDescent="0.25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P6902">
        <f t="shared" si="214"/>
        <v>0.5</v>
      </c>
      <c r="Q6902">
        <f t="shared" si="215"/>
        <v>587.92649999999981</v>
      </c>
    </row>
    <row r="6903" spans="1:17" x14ac:dyDescent="0.25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P6903">
        <f t="shared" si="214"/>
        <v>0.2</v>
      </c>
      <c r="Q6903">
        <f t="shared" si="215"/>
        <v>1871.9688000000001</v>
      </c>
    </row>
    <row r="6904" spans="1:17" x14ac:dyDescent="0.25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P6904">
        <f t="shared" si="214"/>
        <v>0.5</v>
      </c>
      <c r="Q6904">
        <f t="shared" si="215"/>
        <v>15.600000000000001</v>
      </c>
    </row>
    <row r="6905" spans="1:17" x14ac:dyDescent="0.25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P6905">
        <f t="shared" si="214"/>
        <v>0.5</v>
      </c>
      <c r="Q6905">
        <f t="shared" si="215"/>
        <v>31.013399999999997</v>
      </c>
    </row>
    <row r="6906" spans="1:17" x14ac:dyDescent="0.25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P6906">
        <f t="shared" si="214"/>
        <v>0.5</v>
      </c>
      <c r="Q6906">
        <f t="shared" si="215"/>
        <v>420.23249999999996</v>
      </c>
    </row>
    <row r="6907" spans="1:17" x14ac:dyDescent="0.25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P6907">
        <f t="shared" si="214"/>
        <v>0</v>
      </c>
      <c r="Q6907">
        <f t="shared" si="215"/>
        <v>7.7964000000000002</v>
      </c>
    </row>
    <row r="6908" spans="1:17" x14ac:dyDescent="0.25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P6908">
        <f t="shared" si="214"/>
        <v>0.2</v>
      </c>
      <c r="Q6908">
        <f t="shared" si="215"/>
        <v>25.75872</v>
      </c>
    </row>
    <row r="6909" spans="1:17" x14ac:dyDescent="0.25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P6909">
        <f t="shared" si="214"/>
        <v>0.5</v>
      </c>
      <c r="Q6909">
        <f t="shared" si="215"/>
        <v>1314.579</v>
      </c>
    </row>
    <row r="6910" spans="1:17" x14ac:dyDescent="0.25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P6910">
        <f t="shared" si="214"/>
        <v>0.5</v>
      </c>
      <c r="Q6910">
        <f t="shared" si="215"/>
        <v>15.7194</v>
      </c>
    </row>
    <row r="6911" spans="1:17" x14ac:dyDescent="0.25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P6911">
        <f t="shared" si="214"/>
        <v>0</v>
      </c>
      <c r="Q6911">
        <f t="shared" si="215"/>
        <v>4.5035999999999996</v>
      </c>
    </row>
    <row r="6912" spans="1:17" x14ac:dyDescent="0.25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P6912">
        <f t="shared" si="214"/>
        <v>0.5</v>
      </c>
      <c r="Q6912">
        <f t="shared" si="215"/>
        <v>135.67319999999998</v>
      </c>
    </row>
    <row r="6913" spans="1:17" x14ac:dyDescent="0.25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P6913">
        <f t="shared" si="214"/>
        <v>0</v>
      </c>
      <c r="Q6913">
        <f t="shared" si="215"/>
        <v>136.17419999999998</v>
      </c>
    </row>
    <row r="6914" spans="1:17" x14ac:dyDescent="0.25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P6914">
        <f t="shared" si="214"/>
        <v>0</v>
      </c>
      <c r="Q6914">
        <f t="shared" si="215"/>
        <v>100.5228</v>
      </c>
    </row>
    <row r="6915" spans="1:17" x14ac:dyDescent="0.25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P6915">
        <f t="shared" ref="P6915:P6978" si="216">IF(D:D="Standard Class",0.5,IF(D:D="First Class",0.1,IF(D:D="Same Day",0.2,0)))</f>
        <v>0.5</v>
      </c>
      <c r="Q6915">
        <f t="shared" ref="Q6915:Q6978" si="217">(K6915-N6915)*(1+P6915)</f>
        <v>77.677800000000005</v>
      </c>
    </row>
    <row r="6916" spans="1:17" x14ac:dyDescent="0.25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P6916">
        <f t="shared" si="216"/>
        <v>0.5</v>
      </c>
      <c r="Q6916">
        <f t="shared" si="217"/>
        <v>183.37199999999999</v>
      </c>
    </row>
    <row r="6917" spans="1:17" x14ac:dyDescent="0.25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P6917">
        <f t="shared" si="216"/>
        <v>0.5</v>
      </c>
      <c r="Q6917">
        <f t="shared" si="217"/>
        <v>73.854000000000013</v>
      </c>
    </row>
    <row r="6918" spans="1:17" x14ac:dyDescent="0.25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P6918">
        <f t="shared" si="216"/>
        <v>0.5</v>
      </c>
      <c r="Q6918">
        <f t="shared" si="217"/>
        <v>118.60560000000001</v>
      </c>
    </row>
    <row r="6919" spans="1:17" x14ac:dyDescent="0.25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P6919">
        <f t="shared" si="216"/>
        <v>0.5</v>
      </c>
      <c r="Q6919">
        <f t="shared" si="217"/>
        <v>2000.5860000000002</v>
      </c>
    </row>
    <row r="6920" spans="1:17" x14ac:dyDescent="0.25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P6920">
        <f t="shared" si="216"/>
        <v>0</v>
      </c>
      <c r="Q6920">
        <f t="shared" si="217"/>
        <v>27.936</v>
      </c>
    </row>
    <row r="6921" spans="1:17" x14ac:dyDescent="0.25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P6921">
        <f t="shared" si="216"/>
        <v>0.5</v>
      </c>
      <c r="Q6921">
        <f t="shared" si="217"/>
        <v>63.928799999999995</v>
      </c>
    </row>
    <row r="6922" spans="1:17" x14ac:dyDescent="0.25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P6922">
        <f t="shared" si="216"/>
        <v>0.5</v>
      </c>
      <c r="Q6922">
        <f t="shared" si="217"/>
        <v>385.33320000000003</v>
      </c>
    </row>
    <row r="6923" spans="1:17" x14ac:dyDescent="0.25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P6923">
        <f t="shared" si="216"/>
        <v>0.5</v>
      </c>
      <c r="Q6923">
        <f t="shared" si="217"/>
        <v>12.734999999999999</v>
      </c>
    </row>
    <row r="6924" spans="1:17" x14ac:dyDescent="0.25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P6924">
        <f t="shared" si="216"/>
        <v>0</v>
      </c>
      <c r="Q6924">
        <f t="shared" si="217"/>
        <v>250.69050000000001</v>
      </c>
    </row>
    <row r="6925" spans="1:17" x14ac:dyDescent="0.25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P6925">
        <f t="shared" si="216"/>
        <v>0</v>
      </c>
      <c r="Q6925">
        <f t="shared" si="217"/>
        <v>3.9851999999999999</v>
      </c>
    </row>
    <row r="6926" spans="1:17" x14ac:dyDescent="0.25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P6926">
        <f t="shared" si="216"/>
        <v>0.5</v>
      </c>
      <c r="Q6926">
        <f t="shared" si="217"/>
        <v>19.1646</v>
      </c>
    </row>
    <row r="6927" spans="1:17" x14ac:dyDescent="0.25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P6927">
        <f t="shared" si="216"/>
        <v>0.5</v>
      </c>
      <c r="Q6927">
        <f t="shared" si="217"/>
        <v>958.23</v>
      </c>
    </row>
    <row r="6928" spans="1:17" x14ac:dyDescent="0.25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P6928">
        <f t="shared" si="216"/>
        <v>0.5</v>
      </c>
      <c r="Q6928">
        <f t="shared" si="217"/>
        <v>15.308999999999997</v>
      </c>
    </row>
    <row r="6929" spans="1:17" x14ac:dyDescent="0.25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P6929">
        <f t="shared" si="216"/>
        <v>0</v>
      </c>
      <c r="Q6929">
        <f t="shared" si="217"/>
        <v>68.386400000000009</v>
      </c>
    </row>
    <row r="6930" spans="1:17" x14ac:dyDescent="0.25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P6930">
        <f t="shared" si="216"/>
        <v>0</v>
      </c>
      <c r="Q6930">
        <f t="shared" si="217"/>
        <v>11.6229</v>
      </c>
    </row>
    <row r="6931" spans="1:17" x14ac:dyDescent="0.25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P6931">
        <f t="shared" si="216"/>
        <v>0</v>
      </c>
      <c r="Q6931">
        <f t="shared" si="217"/>
        <v>765.33030000000008</v>
      </c>
    </row>
    <row r="6932" spans="1:17" x14ac:dyDescent="0.25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P6932">
        <f t="shared" si="216"/>
        <v>0</v>
      </c>
      <c r="Q6932">
        <f t="shared" si="217"/>
        <v>10.589400000000001</v>
      </c>
    </row>
    <row r="6933" spans="1:17" x14ac:dyDescent="0.25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P6933">
        <f t="shared" si="216"/>
        <v>0.5</v>
      </c>
      <c r="Q6933">
        <f t="shared" si="217"/>
        <v>23.6145</v>
      </c>
    </row>
    <row r="6934" spans="1:17" x14ac:dyDescent="0.25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P6934">
        <f t="shared" si="216"/>
        <v>0.5</v>
      </c>
      <c r="Q6934">
        <f t="shared" si="217"/>
        <v>56.971500000000006</v>
      </c>
    </row>
    <row r="6935" spans="1:17" x14ac:dyDescent="0.25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P6935">
        <f t="shared" si="216"/>
        <v>0.5</v>
      </c>
      <c r="Q6935">
        <f t="shared" si="217"/>
        <v>46.176900000000003</v>
      </c>
    </row>
    <row r="6936" spans="1:17" x14ac:dyDescent="0.25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P6936">
        <f t="shared" si="216"/>
        <v>0.5</v>
      </c>
      <c r="Q6936">
        <f t="shared" si="217"/>
        <v>55.358699999999999</v>
      </c>
    </row>
    <row r="6937" spans="1:17" x14ac:dyDescent="0.25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P6937">
        <f t="shared" si="216"/>
        <v>0</v>
      </c>
      <c r="Q6937">
        <f t="shared" si="217"/>
        <v>106.77330000000001</v>
      </c>
    </row>
    <row r="6938" spans="1:17" x14ac:dyDescent="0.25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P6938">
        <f t="shared" si="216"/>
        <v>0.1</v>
      </c>
      <c r="Q6938">
        <f t="shared" si="217"/>
        <v>176.12848000000002</v>
      </c>
    </row>
    <row r="6939" spans="1:17" x14ac:dyDescent="0.25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P6939">
        <f t="shared" si="216"/>
        <v>0.2</v>
      </c>
      <c r="Q6939">
        <f t="shared" si="217"/>
        <v>29.600639999999995</v>
      </c>
    </row>
    <row r="6940" spans="1:17" x14ac:dyDescent="0.25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P6940">
        <f t="shared" si="216"/>
        <v>0.5</v>
      </c>
      <c r="Q6940">
        <f t="shared" si="217"/>
        <v>640.42619999999999</v>
      </c>
    </row>
    <row r="6941" spans="1:17" x14ac:dyDescent="0.25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P6941">
        <f t="shared" si="216"/>
        <v>0.5</v>
      </c>
      <c r="Q6941">
        <f t="shared" si="217"/>
        <v>97.889399999999995</v>
      </c>
    </row>
    <row r="6942" spans="1:17" x14ac:dyDescent="0.25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P6942">
        <f t="shared" si="216"/>
        <v>0.5</v>
      </c>
      <c r="Q6942">
        <f t="shared" si="217"/>
        <v>30.245999999999995</v>
      </c>
    </row>
    <row r="6943" spans="1:17" x14ac:dyDescent="0.25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P6943">
        <f t="shared" si="216"/>
        <v>0.5</v>
      </c>
      <c r="Q6943">
        <f t="shared" si="217"/>
        <v>749.57400000000007</v>
      </c>
    </row>
    <row r="6944" spans="1:17" x14ac:dyDescent="0.25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P6944">
        <f t="shared" si="216"/>
        <v>0.5</v>
      </c>
      <c r="Q6944">
        <f t="shared" si="217"/>
        <v>55.501199999999997</v>
      </c>
    </row>
    <row r="6945" spans="1:17" x14ac:dyDescent="0.25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P6945">
        <f t="shared" si="216"/>
        <v>0.5</v>
      </c>
      <c r="Q6945">
        <f t="shared" si="217"/>
        <v>877.44375000000014</v>
      </c>
    </row>
    <row r="6946" spans="1:17" x14ac:dyDescent="0.25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P6946">
        <f t="shared" si="216"/>
        <v>0.5</v>
      </c>
      <c r="Q6946">
        <f t="shared" si="217"/>
        <v>8.5067999999999984</v>
      </c>
    </row>
    <row r="6947" spans="1:17" x14ac:dyDescent="0.25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P6947">
        <f t="shared" si="216"/>
        <v>0.5</v>
      </c>
      <c r="Q6947">
        <f t="shared" si="217"/>
        <v>825.17399999999998</v>
      </c>
    </row>
    <row r="6948" spans="1:17" x14ac:dyDescent="0.25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P6948">
        <f t="shared" si="216"/>
        <v>0.5</v>
      </c>
      <c r="Q6948">
        <f t="shared" si="217"/>
        <v>1.9716</v>
      </c>
    </row>
    <row r="6949" spans="1:17" x14ac:dyDescent="0.25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P6949">
        <f t="shared" si="216"/>
        <v>0.5</v>
      </c>
      <c r="Q6949">
        <f t="shared" si="217"/>
        <v>414.41999999999996</v>
      </c>
    </row>
    <row r="6950" spans="1:17" x14ac:dyDescent="0.25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P6950">
        <f t="shared" si="216"/>
        <v>0.5</v>
      </c>
      <c r="Q6950">
        <f t="shared" si="217"/>
        <v>227.76029999999997</v>
      </c>
    </row>
    <row r="6951" spans="1:17" x14ac:dyDescent="0.25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P6951">
        <f t="shared" si="216"/>
        <v>0.2</v>
      </c>
      <c r="Q6951">
        <f t="shared" si="217"/>
        <v>48.186600000000006</v>
      </c>
    </row>
    <row r="6952" spans="1:17" x14ac:dyDescent="0.25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P6952">
        <f t="shared" si="216"/>
        <v>0.2</v>
      </c>
      <c r="Q6952">
        <f t="shared" si="217"/>
        <v>131.15735999999998</v>
      </c>
    </row>
    <row r="6953" spans="1:17" x14ac:dyDescent="0.25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P6953">
        <f t="shared" si="216"/>
        <v>0.5</v>
      </c>
      <c r="Q6953">
        <f t="shared" si="217"/>
        <v>635.98410000000001</v>
      </c>
    </row>
    <row r="6954" spans="1:17" x14ac:dyDescent="0.25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P6954">
        <f t="shared" si="216"/>
        <v>0.1</v>
      </c>
      <c r="Q6954">
        <f t="shared" si="217"/>
        <v>8.4427200000000013</v>
      </c>
    </row>
    <row r="6955" spans="1:17" x14ac:dyDescent="0.25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P6955">
        <f t="shared" si="216"/>
        <v>0.1</v>
      </c>
      <c r="Q6955">
        <f t="shared" si="217"/>
        <v>37.56456</v>
      </c>
    </row>
    <row r="6956" spans="1:17" x14ac:dyDescent="0.25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P6956">
        <f t="shared" si="216"/>
        <v>0.1</v>
      </c>
      <c r="Q6956">
        <f t="shared" si="217"/>
        <v>498.92040000000003</v>
      </c>
    </row>
    <row r="6957" spans="1:17" x14ac:dyDescent="0.25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P6957">
        <f t="shared" si="216"/>
        <v>0.5</v>
      </c>
      <c r="Q6957">
        <f t="shared" si="217"/>
        <v>17.285399999999999</v>
      </c>
    </row>
    <row r="6958" spans="1:17" x14ac:dyDescent="0.25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P6958">
        <f t="shared" si="216"/>
        <v>0.5</v>
      </c>
      <c r="Q6958">
        <f t="shared" si="217"/>
        <v>28.937999999999995</v>
      </c>
    </row>
    <row r="6959" spans="1:17" x14ac:dyDescent="0.25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P6959">
        <f t="shared" si="216"/>
        <v>0.5</v>
      </c>
      <c r="Q6959">
        <f t="shared" si="217"/>
        <v>54.337500000000006</v>
      </c>
    </row>
    <row r="6960" spans="1:17" x14ac:dyDescent="0.25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P6960">
        <f t="shared" si="216"/>
        <v>0</v>
      </c>
      <c r="Q6960">
        <f t="shared" si="217"/>
        <v>11.167199999999999</v>
      </c>
    </row>
    <row r="6961" spans="1:17" x14ac:dyDescent="0.25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P6961">
        <f t="shared" si="216"/>
        <v>0</v>
      </c>
      <c r="Q6961">
        <f t="shared" si="217"/>
        <v>73.41</v>
      </c>
    </row>
    <row r="6962" spans="1:17" x14ac:dyDescent="0.25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P6962">
        <f t="shared" si="216"/>
        <v>0</v>
      </c>
      <c r="Q6962">
        <f t="shared" si="217"/>
        <v>6.7392000000000012</v>
      </c>
    </row>
    <row r="6963" spans="1:17" x14ac:dyDescent="0.25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P6963">
        <f t="shared" si="216"/>
        <v>0.2</v>
      </c>
      <c r="Q6963">
        <f t="shared" si="217"/>
        <v>6.8327999999999998</v>
      </c>
    </row>
    <row r="6964" spans="1:17" x14ac:dyDescent="0.25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P6964">
        <f t="shared" si="216"/>
        <v>0</v>
      </c>
      <c r="Q6964">
        <f t="shared" si="217"/>
        <v>5.4059999999999997</v>
      </c>
    </row>
    <row r="6965" spans="1:17" x14ac:dyDescent="0.25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P6965">
        <f t="shared" si="216"/>
        <v>0</v>
      </c>
      <c r="Q6965">
        <f t="shared" si="217"/>
        <v>16.740000000000002</v>
      </c>
    </row>
    <row r="6966" spans="1:17" x14ac:dyDescent="0.25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P6966">
        <f t="shared" si="216"/>
        <v>0</v>
      </c>
      <c r="Q6966">
        <f t="shared" si="217"/>
        <v>13.014000000000001</v>
      </c>
    </row>
    <row r="6967" spans="1:17" x14ac:dyDescent="0.25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P6967">
        <f t="shared" si="216"/>
        <v>0</v>
      </c>
      <c r="Q6967">
        <f t="shared" si="217"/>
        <v>57.744800000000005</v>
      </c>
    </row>
    <row r="6968" spans="1:17" x14ac:dyDescent="0.25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P6968">
        <f t="shared" si="216"/>
        <v>0</v>
      </c>
      <c r="Q6968">
        <f t="shared" si="217"/>
        <v>3.2946</v>
      </c>
    </row>
    <row r="6969" spans="1:17" x14ac:dyDescent="0.25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P6969">
        <f t="shared" si="216"/>
        <v>0</v>
      </c>
      <c r="Q6969">
        <f t="shared" si="217"/>
        <v>31.262399999999996</v>
      </c>
    </row>
    <row r="6970" spans="1:17" x14ac:dyDescent="0.25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P6970">
        <f t="shared" si="216"/>
        <v>0</v>
      </c>
      <c r="Q6970">
        <f t="shared" si="217"/>
        <v>610.4778</v>
      </c>
    </row>
    <row r="6971" spans="1:17" x14ac:dyDescent="0.25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P6971">
        <f t="shared" si="216"/>
        <v>0</v>
      </c>
      <c r="Q6971">
        <f t="shared" si="217"/>
        <v>17.146500000000003</v>
      </c>
    </row>
    <row r="6972" spans="1:17" x14ac:dyDescent="0.25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P6972">
        <f t="shared" si="216"/>
        <v>0.5</v>
      </c>
      <c r="Q6972">
        <f t="shared" si="217"/>
        <v>22.723200000000002</v>
      </c>
    </row>
    <row r="6973" spans="1:17" x14ac:dyDescent="0.25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P6973">
        <f t="shared" si="216"/>
        <v>0.5</v>
      </c>
      <c r="Q6973">
        <f t="shared" si="217"/>
        <v>127.65719999999999</v>
      </c>
    </row>
    <row r="6974" spans="1:17" x14ac:dyDescent="0.25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P6974">
        <f t="shared" si="216"/>
        <v>0.5</v>
      </c>
      <c r="Q6974">
        <f t="shared" si="217"/>
        <v>663.63750000000005</v>
      </c>
    </row>
    <row r="6975" spans="1:17" x14ac:dyDescent="0.25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P6975">
        <f t="shared" si="216"/>
        <v>0.5</v>
      </c>
      <c r="Q6975">
        <f t="shared" si="217"/>
        <v>48.177000000000007</v>
      </c>
    </row>
    <row r="6976" spans="1:17" x14ac:dyDescent="0.25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P6976">
        <f t="shared" si="216"/>
        <v>0.5</v>
      </c>
      <c r="Q6976">
        <f t="shared" si="217"/>
        <v>35.116799999999998</v>
      </c>
    </row>
    <row r="6977" spans="1:17" x14ac:dyDescent="0.25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P6977">
        <f t="shared" si="216"/>
        <v>0.5</v>
      </c>
      <c r="Q6977">
        <f t="shared" si="217"/>
        <v>5.8670999999999998</v>
      </c>
    </row>
    <row r="6978" spans="1:17" x14ac:dyDescent="0.25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P6978">
        <f t="shared" si="216"/>
        <v>0.5</v>
      </c>
      <c r="Q6978">
        <f t="shared" si="217"/>
        <v>862.69200000000001</v>
      </c>
    </row>
    <row r="6979" spans="1:17" x14ac:dyDescent="0.25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P6979">
        <f t="shared" ref="P6979:P7042" si="218">IF(D:D="Standard Class",0.5,IF(D:D="First Class",0.1,IF(D:D="Same Day",0.2,0)))</f>
        <v>0.1</v>
      </c>
      <c r="Q6979">
        <f t="shared" ref="Q6979:Q7042" si="219">(K6979-N6979)*(1+P6979)</f>
        <v>46.184600000000003</v>
      </c>
    </row>
    <row r="6980" spans="1:17" x14ac:dyDescent="0.25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P6980">
        <f t="shared" si="218"/>
        <v>0</v>
      </c>
      <c r="Q6980">
        <f t="shared" si="219"/>
        <v>24.923699999999997</v>
      </c>
    </row>
    <row r="6981" spans="1:17" x14ac:dyDescent="0.25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P6981">
        <f t="shared" si="218"/>
        <v>0.5</v>
      </c>
      <c r="Q6981">
        <f t="shared" si="219"/>
        <v>127.79250000000002</v>
      </c>
    </row>
    <row r="6982" spans="1:17" x14ac:dyDescent="0.25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P6982">
        <f t="shared" si="218"/>
        <v>0.1</v>
      </c>
      <c r="Q6982">
        <f t="shared" si="219"/>
        <v>3.3862399999999999</v>
      </c>
    </row>
    <row r="6983" spans="1:17" x14ac:dyDescent="0.25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P6983">
        <f t="shared" si="218"/>
        <v>0.1</v>
      </c>
      <c r="Q6983">
        <f t="shared" si="219"/>
        <v>17.926920000000003</v>
      </c>
    </row>
    <row r="6984" spans="1:17" x14ac:dyDescent="0.25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P6984">
        <f t="shared" si="218"/>
        <v>0.5</v>
      </c>
      <c r="Q6984">
        <f t="shared" si="219"/>
        <v>19.521000000000001</v>
      </c>
    </row>
    <row r="6985" spans="1:17" x14ac:dyDescent="0.25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P6985">
        <f t="shared" si="218"/>
        <v>0.5</v>
      </c>
      <c r="Q6985">
        <f t="shared" si="219"/>
        <v>9.7457999999999991</v>
      </c>
    </row>
    <row r="6986" spans="1:17" x14ac:dyDescent="0.25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P6986">
        <f t="shared" si="218"/>
        <v>0.5</v>
      </c>
      <c r="Q6986">
        <f t="shared" si="219"/>
        <v>458.36699999999996</v>
      </c>
    </row>
    <row r="6987" spans="1:17" x14ac:dyDescent="0.25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P6987">
        <f t="shared" si="218"/>
        <v>0.5</v>
      </c>
      <c r="Q6987">
        <f t="shared" si="219"/>
        <v>22.582799999999999</v>
      </c>
    </row>
    <row r="6988" spans="1:17" x14ac:dyDescent="0.25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P6988">
        <f t="shared" si="218"/>
        <v>0.5</v>
      </c>
      <c r="Q6988">
        <f t="shared" si="219"/>
        <v>13.455000000000002</v>
      </c>
    </row>
    <row r="6989" spans="1:17" x14ac:dyDescent="0.25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P6989">
        <f t="shared" si="218"/>
        <v>0.5</v>
      </c>
      <c r="Q6989">
        <f t="shared" si="219"/>
        <v>20.591999999999999</v>
      </c>
    </row>
    <row r="6990" spans="1:17" x14ac:dyDescent="0.25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P6990">
        <f t="shared" si="218"/>
        <v>0</v>
      </c>
      <c r="Q6990">
        <f t="shared" si="219"/>
        <v>1027.8314999999998</v>
      </c>
    </row>
    <row r="6991" spans="1:17" x14ac:dyDescent="0.25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P6991">
        <f t="shared" si="218"/>
        <v>0.1</v>
      </c>
      <c r="Q6991">
        <f t="shared" si="219"/>
        <v>5.6654400000000003</v>
      </c>
    </row>
    <row r="6992" spans="1:17" x14ac:dyDescent="0.25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P6992">
        <f t="shared" si="218"/>
        <v>0</v>
      </c>
      <c r="Q6992">
        <f t="shared" si="219"/>
        <v>25.769400000000001</v>
      </c>
    </row>
    <row r="6993" spans="1:17" x14ac:dyDescent="0.25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P6993">
        <f t="shared" si="218"/>
        <v>0</v>
      </c>
      <c r="Q6993">
        <f t="shared" si="219"/>
        <v>167.38799999999998</v>
      </c>
    </row>
    <row r="6994" spans="1:17" x14ac:dyDescent="0.25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P6994">
        <f t="shared" si="218"/>
        <v>0</v>
      </c>
      <c r="Q6994">
        <f t="shared" si="219"/>
        <v>145.50119999999998</v>
      </c>
    </row>
    <row r="6995" spans="1:17" x14ac:dyDescent="0.25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P6995">
        <f t="shared" si="218"/>
        <v>0</v>
      </c>
      <c r="Q6995">
        <f t="shared" si="219"/>
        <v>186.10200000000003</v>
      </c>
    </row>
    <row r="6996" spans="1:17" x14ac:dyDescent="0.25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P6996">
        <f t="shared" si="218"/>
        <v>0</v>
      </c>
      <c r="Q6996">
        <f t="shared" si="219"/>
        <v>20.924999999999997</v>
      </c>
    </row>
    <row r="6997" spans="1:17" x14ac:dyDescent="0.25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P6997">
        <f t="shared" si="218"/>
        <v>0.5</v>
      </c>
      <c r="Q6997">
        <f t="shared" si="219"/>
        <v>34.032599999999995</v>
      </c>
    </row>
    <row r="6998" spans="1:17" x14ac:dyDescent="0.25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P6998">
        <f t="shared" si="218"/>
        <v>0</v>
      </c>
      <c r="Q6998">
        <f t="shared" si="219"/>
        <v>35.983999999999995</v>
      </c>
    </row>
    <row r="6999" spans="1:17" x14ac:dyDescent="0.25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P6999">
        <f t="shared" si="218"/>
        <v>0</v>
      </c>
      <c r="Q6999">
        <f t="shared" si="219"/>
        <v>112.11840000000001</v>
      </c>
    </row>
    <row r="7000" spans="1:17" x14ac:dyDescent="0.25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P7000">
        <f t="shared" si="218"/>
        <v>0.5</v>
      </c>
      <c r="Q7000">
        <f t="shared" si="219"/>
        <v>9.9144000000000023</v>
      </c>
    </row>
    <row r="7001" spans="1:17" x14ac:dyDescent="0.25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P7001">
        <f t="shared" si="218"/>
        <v>0.1</v>
      </c>
      <c r="Q7001">
        <f t="shared" si="219"/>
        <v>160.49880000000002</v>
      </c>
    </row>
    <row r="7002" spans="1:17" x14ac:dyDescent="0.25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P7002">
        <f t="shared" si="218"/>
        <v>0.1</v>
      </c>
      <c r="Q7002">
        <f t="shared" si="219"/>
        <v>27.485920000000004</v>
      </c>
    </row>
    <row r="7003" spans="1:17" x14ac:dyDescent="0.25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P7003">
        <f t="shared" si="218"/>
        <v>0.5</v>
      </c>
      <c r="Q7003">
        <f t="shared" si="219"/>
        <v>715.1508</v>
      </c>
    </row>
    <row r="7004" spans="1:17" x14ac:dyDescent="0.25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P7004">
        <f t="shared" si="218"/>
        <v>0</v>
      </c>
      <c r="Q7004">
        <f t="shared" si="219"/>
        <v>263.20839999999998</v>
      </c>
    </row>
    <row r="7005" spans="1:17" x14ac:dyDescent="0.25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P7005">
        <f t="shared" si="218"/>
        <v>0</v>
      </c>
      <c r="Q7005">
        <f t="shared" si="219"/>
        <v>46.882800000000003</v>
      </c>
    </row>
    <row r="7006" spans="1:17" x14ac:dyDescent="0.25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P7006">
        <f t="shared" si="218"/>
        <v>0.5</v>
      </c>
      <c r="Q7006">
        <f t="shared" si="219"/>
        <v>5.0544000000000002</v>
      </c>
    </row>
    <row r="7007" spans="1:17" x14ac:dyDescent="0.25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P7007">
        <f t="shared" si="218"/>
        <v>0.5</v>
      </c>
      <c r="Q7007">
        <f t="shared" si="219"/>
        <v>287.22959999999995</v>
      </c>
    </row>
    <row r="7008" spans="1:17" x14ac:dyDescent="0.25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P7008">
        <f t="shared" si="218"/>
        <v>0.5</v>
      </c>
      <c r="Q7008">
        <f t="shared" si="219"/>
        <v>24.03</v>
      </c>
    </row>
    <row r="7009" spans="1:17" x14ac:dyDescent="0.25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P7009">
        <f t="shared" si="218"/>
        <v>0.5</v>
      </c>
      <c r="Q7009">
        <f t="shared" si="219"/>
        <v>32.711399999999998</v>
      </c>
    </row>
    <row r="7010" spans="1:17" x14ac:dyDescent="0.25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P7010">
        <f t="shared" si="218"/>
        <v>0.5</v>
      </c>
      <c r="Q7010">
        <f t="shared" si="219"/>
        <v>961.80749999999989</v>
      </c>
    </row>
    <row r="7011" spans="1:17" x14ac:dyDescent="0.25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P7011">
        <f t="shared" si="218"/>
        <v>0.5</v>
      </c>
      <c r="Q7011">
        <f t="shared" si="219"/>
        <v>44.822400000000002</v>
      </c>
    </row>
    <row r="7012" spans="1:17" x14ac:dyDescent="0.25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P7012">
        <f t="shared" si="218"/>
        <v>0.5</v>
      </c>
      <c r="Q7012">
        <f t="shared" si="219"/>
        <v>18.1845</v>
      </c>
    </row>
    <row r="7013" spans="1:17" x14ac:dyDescent="0.25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P7013">
        <f t="shared" si="218"/>
        <v>0.5</v>
      </c>
      <c r="Q7013">
        <f t="shared" si="219"/>
        <v>7.3331999999999997</v>
      </c>
    </row>
    <row r="7014" spans="1:17" x14ac:dyDescent="0.25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P7014">
        <f t="shared" si="218"/>
        <v>0.5</v>
      </c>
      <c r="Q7014">
        <f t="shared" si="219"/>
        <v>227.93519999999998</v>
      </c>
    </row>
    <row r="7015" spans="1:17" x14ac:dyDescent="0.25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P7015">
        <f t="shared" si="218"/>
        <v>0</v>
      </c>
      <c r="Q7015">
        <f t="shared" si="219"/>
        <v>132.5592</v>
      </c>
    </row>
    <row r="7016" spans="1:17" x14ac:dyDescent="0.25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P7016">
        <f t="shared" si="218"/>
        <v>0</v>
      </c>
      <c r="Q7016">
        <f t="shared" si="219"/>
        <v>108.60239999999999</v>
      </c>
    </row>
    <row r="7017" spans="1:17" x14ac:dyDescent="0.25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P7017">
        <f t="shared" si="218"/>
        <v>0</v>
      </c>
      <c r="Q7017">
        <f t="shared" si="219"/>
        <v>18.787199999999999</v>
      </c>
    </row>
    <row r="7018" spans="1:17" x14ac:dyDescent="0.25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P7018">
        <f t="shared" si="218"/>
        <v>0</v>
      </c>
      <c r="Q7018">
        <f t="shared" si="219"/>
        <v>423.33840000000004</v>
      </c>
    </row>
    <row r="7019" spans="1:17" x14ac:dyDescent="0.25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P7019">
        <f t="shared" si="218"/>
        <v>0</v>
      </c>
      <c r="Q7019">
        <f t="shared" si="219"/>
        <v>7.9181999999999997</v>
      </c>
    </row>
    <row r="7020" spans="1:17" x14ac:dyDescent="0.25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P7020">
        <f t="shared" si="218"/>
        <v>0</v>
      </c>
      <c r="Q7020">
        <f t="shared" si="219"/>
        <v>13.689899999999998</v>
      </c>
    </row>
    <row r="7021" spans="1:17" x14ac:dyDescent="0.25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P7021">
        <f t="shared" si="218"/>
        <v>0.5</v>
      </c>
      <c r="Q7021">
        <f t="shared" si="219"/>
        <v>15.163199999999998</v>
      </c>
    </row>
    <row r="7022" spans="1:17" x14ac:dyDescent="0.25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P7022">
        <f t="shared" si="218"/>
        <v>0.5</v>
      </c>
      <c r="Q7022">
        <f t="shared" si="219"/>
        <v>9.4350000000000005</v>
      </c>
    </row>
    <row r="7023" spans="1:17" x14ac:dyDescent="0.25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P7023">
        <f t="shared" si="218"/>
        <v>0.5</v>
      </c>
      <c r="Q7023">
        <f t="shared" si="219"/>
        <v>4.4352</v>
      </c>
    </row>
    <row r="7024" spans="1:17" x14ac:dyDescent="0.25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P7024">
        <f t="shared" si="218"/>
        <v>0.5</v>
      </c>
      <c r="Q7024">
        <f t="shared" si="219"/>
        <v>199.3005</v>
      </c>
    </row>
    <row r="7025" spans="1:17" x14ac:dyDescent="0.25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P7025">
        <f t="shared" si="218"/>
        <v>0.5</v>
      </c>
      <c r="Q7025">
        <f t="shared" si="219"/>
        <v>30.326399999999996</v>
      </c>
    </row>
    <row r="7026" spans="1:17" x14ac:dyDescent="0.25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P7026">
        <f t="shared" si="218"/>
        <v>0.5</v>
      </c>
      <c r="Q7026">
        <f t="shared" si="219"/>
        <v>230.0265</v>
      </c>
    </row>
    <row r="7027" spans="1:17" x14ac:dyDescent="0.25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P7027">
        <f t="shared" si="218"/>
        <v>0.5</v>
      </c>
      <c r="Q7027">
        <f t="shared" si="219"/>
        <v>242.2449</v>
      </c>
    </row>
    <row r="7028" spans="1:17" x14ac:dyDescent="0.25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P7028">
        <f t="shared" si="218"/>
        <v>0.5</v>
      </c>
      <c r="Q7028">
        <f t="shared" si="219"/>
        <v>45.951000000000001</v>
      </c>
    </row>
    <row r="7029" spans="1:17" x14ac:dyDescent="0.25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P7029">
        <f t="shared" si="218"/>
        <v>0.5</v>
      </c>
      <c r="Q7029">
        <f t="shared" si="219"/>
        <v>4.2282000000000002</v>
      </c>
    </row>
    <row r="7030" spans="1:17" x14ac:dyDescent="0.25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P7030">
        <f t="shared" si="218"/>
        <v>0</v>
      </c>
      <c r="Q7030">
        <f t="shared" si="219"/>
        <v>18.305999999999997</v>
      </c>
    </row>
    <row r="7031" spans="1:17" x14ac:dyDescent="0.25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P7031">
        <f t="shared" si="218"/>
        <v>0.5</v>
      </c>
      <c r="Q7031">
        <f t="shared" si="219"/>
        <v>30.391199999999998</v>
      </c>
    </row>
    <row r="7032" spans="1:17" x14ac:dyDescent="0.25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P7032">
        <f t="shared" si="218"/>
        <v>0.5</v>
      </c>
      <c r="Q7032">
        <f t="shared" si="219"/>
        <v>44.28</v>
      </c>
    </row>
    <row r="7033" spans="1:17" x14ac:dyDescent="0.25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P7033">
        <f t="shared" si="218"/>
        <v>0.5</v>
      </c>
      <c r="Q7033">
        <f t="shared" si="219"/>
        <v>101.76929999999999</v>
      </c>
    </row>
    <row r="7034" spans="1:17" x14ac:dyDescent="0.25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P7034">
        <f t="shared" si="218"/>
        <v>0.5</v>
      </c>
      <c r="Q7034">
        <f t="shared" si="219"/>
        <v>356.18669999999997</v>
      </c>
    </row>
    <row r="7035" spans="1:17" x14ac:dyDescent="0.25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P7035">
        <f t="shared" si="218"/>
        <v>0.5</v>
      </c>
      <c r="Q7035">
        <f t="shared" si="219"/>
        <v>56.726999999999997</v>
      </c>
    </row>
    <row r="7036" spans="1:17" x14ac:dyDescent="0.25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P7036">
        <f t="shared" si="218"/>
        <v>0.5</v>
      </c>
      <c r="Q7036">
        <f t="shared" si="219"/>
        <v>35.672399999999996</v>
      </c>
    </row>
    <row r="7037" spans="1:17" x14ac:dyDescent="0.25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P7037">
        <f t="shared" si="218"/>
        <v>0.5</v>
      </c>
      <c r="Q7037">
        <f t="shared" si="219"/>
        <v>706.57920000000013</v>
      </c>
    </row>
    <row r="7038" spans="1:17" x14ac:dyDescent="0.25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P7038">
        <f t="shared" si="218"/>
        <v>0</v>
      </c>
      <c r="Q7038">
        <f t="shared" si="219"/>
        <v>389.98699999999997</v>
      </c>
    </row>
    <row r="7039" spans="1:17" x14ac:dyDescent="0.25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P7039">
        <f t="shared" si="218"/>
        <v>0.5</v>
      </c>
      <c r="Q7039">
        <f t="shared" si="219"/>
        <v>10.108800000000002</v>
      </c>
    </row>
    <row r="7040" spans="1:17" x14ac:dyDescent="0.25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P7040">
        <f t="shared" si="218"/>
        <v>0.5</v>
      </c>
      <c r="Q7040">
        <f t="shared" si="219"/>
        <v>17.2224</v>
      </c>
    </row>
    <row r="7041" spans="1:17" x14ac:dyDescent="0.25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P7041">
        <f t="shared" si="218"/>
        <v>0.5</v>
      </c>
      <c r="Q7041">
        <f t="shared" si="219"/>
        <v>187.56</v>
      </c>
    </row>
    <row r="7042" spans="1:17" x14ac:dyDescent="0.25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P7042">
        <f t="shared" si="218"/>
        <v>0.5</v>
      </c>
      <c r="Q7042">
        <f t="shared" si="219"/>
        <v>24.660899999999994</v>
      </c>
    </row>
    <row r="7043" spans="1:17" x14ac:dyDescent="0.25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P7043">
        <f t="shared" ref="P7043:P7106" si="220">IF(D:D="Standard Class",0.5,IF(D:D="First Class",0.1,IF(D:D="Same Day",0.2,0)))</f>
        <v>0.5</v>
      </c>
      <c r="Q7043">
        <f t="shared" ref="Q7043:Q7106" si="221">(K7043-N7043)*(1+P7043)</f>
        <v>145.50119999999998</v>
      </c>
    </row>
    <row r="7044" spans="1:17" x14ac:dyDescent="0.25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P7044">
        <f t="shared" si="220"/>
        <v>0.5</v>
      </c>
      <c r="Q7044">
        <f t="shared" si="221"/>
        <v>794.96025000000009</v>
      </c>
    </row>
    <row r="7045" spans="1:17" x14ac:dyDescent="0.25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P7045">
        <f t="shared" si="220"/>
        <v>0.5</v>
      </c>
      <c r="Q7045">
        <f t="shared" si="221"/>
        <v>319.40999999999997</v>
      </c>
    </row>
    <row r="7046" spans="1:17" x14ac:dyDescent="0.25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P7046">
        <f t="shared" si="220"/>
        <v>0.5</v>
      </c>
      <c r="Q7046">
        <f t="shared" si="221"/>
        <v>12.053999999999998</v>
      </c>
    </row>
    <row r="7047" spans="1:17" x14ac:dyDescent="0.25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P7047">
        <f t="shared" si="220"/>
        <v>0.5</v>
      </c>
      <c r="Q7047">
        <f t="shared" si="221"/>
        <v>8.843399999999999</v>
      </c>
    </row>
    <row r="7048" spans="1:17" x14ac:dyDescent="0.25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P7048">
        <f t="shared" si="220"/>
        <v>0.5</v>
      </c>
      <c r="Q7048">
        <f t="shared" si="221"/>
        <v>145.6533</v>
      </c>
    </row>
    <row r="7049" spans="1:17" x14ac:dyDescent="0.25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P7049">
        <f t="shared" si="220"/>
        <v>0.5</v>
      </c>
      <c r="Q7049">
        <f t="shared" si="221"/>
        <v>389.96100000000001</v>
      </c>
    </row>
    <row r="7050" spans="1:17" x14ac:dyDescent="0.25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P7050">
        <f t="shared" si="220"/>
        <v>0.1</v>
      </c>
      <c r="Q7050">
        <f t="shared" si="221"/>
        <v>11.119679999999999</v>
      </c>
    </row>
    <row r="7051" spans="1:17" x14ac:dyDescent="0.25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P7051">
        <f t="shared" si="220"/>
        <v>0.5</v>
      </c>
      <c r="Q7051">
        <f t="shared" si="221"/>
        <v>18.3111</v>
      </c>
    </row>
    <row r="7052" spans="1:17" x14ac:dyDescent="0.25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P7052">
        <f t="shared" si="220"/>
        <v>0.2</v>
      </c>
      <c r="Q7052">
        <f t="shared" si="221"/>
        <v>169.77599999999998</v>
      </c>
    </row>
    <row r="7053" spans="1:17" x14ac:dyDescent="0.25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P7053">
        <f t="shared" si="220"/>
        <v>0.2</v>
      </c>
      <c r="Q7053">
        <f t="shared" si="221"/>
        <v>20.708159999999996</v>
      </c>
    </row>
    <row r="7054" spans="1:17" x14ac:dyDescent="0.25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P7054">
        <f t="shared" si="220"/>
        <v>0.2</v>
      </c>
      <c r="Q7054">
        <f t="shared" si="221"/>
        <v>20.4468</v>
      </c>
    </row>
    <row r="7055" spans="1:17" x14ac:dyDescent="0.25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P7055">
        <f t="shared" si="220"/>
        <v>0.2</v>
      </c>
      <c r="Q7055">
        <f t="shared" si="221"/>
        <v>113.72207999999998</v>
      </c>
    </row>
    <row r="7056" spans="1:17" x14ac:dyDescent="0.25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P7056">
        <f t="shared" si="220"/>
        <v>0.2</v>
      </c>
      <c r="Q7056">
        <f t="shared" si="221"/>
        <v>474.91560000000004</v>
      </c>
    </row>
    <row r="7057" spans="1:17" x14ac:dyDescent="0.25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P7057">
        <f t="shared" si="220"/>
        <v>0.2</v>
      </c>
      <c r="Q7057">
        <f t="shared" si="221"/>
        <v>29.541600000000003</v>
      </c>
    </row>
    <row r="7058" spans="1:17" x14ac:dyDescent="0.25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P7058">
        <f t="shared" si="220"/>
        <v>0.2</v>
      </c>
      <c r="Q7058">
        <f t="shared" si="221"/>
        <v>99.377279999999999</v>
      </c>
    </row>
    <row r="7059" spans="1:17" x14ac:dyDescent="0.25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P7059">
        <f t="shared" si="220"/>
        <v>0.2</v>
      </c>
      <c r="Q7059">
        <f t="shared" si="221"/>
        <v>936.74279999999987</v>
      </c>
    </row>
    <row r="7060" spans="1:17" x14ac:dyDescent="0.25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P7060">
        <f t="shared" si="220"/>
        <v>0.2</v>
      </c>
      <c r="Q7060">
        <f t="shared" si="221"/>
        <v>57.853439999999992</v>
      </c>
    </row>
    <row r="7061" spans="1:17" x14ac:dyDescent="0.25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P7061">
        <f t="shared" si="220"/>
        <v>0.2</v>
      </c>
      <c r="Q7061">
        <f t="shared" si="221"/>
        <v>71.073840000000004</v>
      </c>
    </row>
    <row r="7062" spans="1:17" x14ac:dyDescent="0.25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P7062">
        <f t="shared" si="220"/>
        <v>0.2</v>
      </c>
      <c r="Q7062">
        <f t="shared" si="221"/>
        <v>4.4920799999999996</v>
      </c>
    </row>
    <row r="7063" spans="1:17" x14ac:dyDescent="0.25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P7063">
        <f t="shared" si="220"/>
        <v>0</v>
      </c>
      <c r="Q7063">
        <f t="shared" si="221"/>
        <v>8.0454000000000008</v>
      </c>
    </row>
    <row r="7064" spans="1:17" x14ac:dyDescent="0.25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P7064">
        <f t="shared" si="220"/>
        <v>0</v>
      </c>
      <c r="Q7064">
        <f t="shared" si="221"/>
        <v>17.37</v>
      </c>
    </row>
    <row r="7065" spans="1:17" x14ac:dyDescent="0.25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P7065">
        <f t="shared" si="220"/>
        <v>0.5</v>
      </c>
      <c r="Q7065">
        <f t="shared" si="221"/>
        <v>8.2644000000000002</v>
      </c>
    </row>
    <row r="7066" spans="1:17" x14ac:dyDescent="0.25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P7066">
        <f t="shared" si="220"/>
        <v>0.5</v>
      </c>
      <c r="Q7066">
        <f t="shared" si="221"/>
        <v>36.2637</v>
      </c>
    </row>
    <row r="7067" spans="1:17" x14ac:dyDescent="0.25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P7067">
        <f t="shared" si="220"/>
        <v>0.1</v>
      </c>
      <c r="Q7067">
        <f t="shared" si="221"/>
        <v>1026.72262</v>
      </c>
    </row>
    <row r="7068" spans="1:17" x14ac:dyDescent="0.25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P7068">
        <f t="shared" si="220"/>
        <v>0.5</v>
      </c>
      <c r="Q7068">
        <f t="shared" si="221"/>
        <v>30.3264</v>
      </c>
    </row>
    <row r="7069" spans="1:17" x14ac:dyDescent="0.25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P7069">
        <f t="shared" si="220"/>
        <v>0.5</v>
      </c>
      <c r="Q7069">
        <f t="shared" si="221"/>
        <v>7.8069000000000006</v>
      </c>
    </row>
    <row r="7070" spans="1:17" x14ac:dyDescent="0.25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P7070">
        <f t="shared" si="220"/>
        <v>0.5</v>
      </c>
      <c r="Q7070">
        <f t="shared" si="221"/>
        <v>77.490000000000009</v>
      </c>
    </row>
    <row r="7071" spans="1:17" x14ac:dyDescent="0.25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P7071">
        <f t="shared" si="220"/>
        <v>0.5</v>
      </c>
      <c r="Q7071">
        <f t="shared" si="221"/>
        <v>4.9335000000000004</v>
      </c>
    </row>
    <row r="7072" spans="1:17" x14ac:dyDescent="0.25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P7072">
        <f t="shared" si="220"/>
        <v>0</v>
      </c>
      <c r="Q7072">
        <f t="shared" si="221"/>
        <v>5.8956</v>
      </c>
    </row>
    <row r="7073" spans="1:17" x14ac:dyDescent="0.25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P7073">
        <f t="shared" si="220"/>
        <v>0.5</v>
      </c>
      <c r="Q7073">
        <f t="shared" si="221"/>
        <v>6.1716000000000015</v>
      </c>
    </row>
    <row r="7074" spans="1:17" x14ac:dyDescent="0.25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P7074">
        <f t="shared" si="220"/>
        <v>0.5</v>
      </c>
      <c r="Q7074">
        <f t="shared" si="221"/>
        <v>5.0544000000000002</v>
      </c>
    </row>
    <row r="7075" spans="1:17" x14ac:dyDescent="0.25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P7075">
        <f t="shared" si="220"/>
        <v>0.5</v>
      </c>
      <c r="Q7075">
        <f t="shared" si="221"/>
        <v>240.79049999999998</v>
      </c>
    </row>
    <row r="7076" spans="1:17" x14ac:dyDescent="0.25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P7076">
        <f t="shared" si="220"/>
        <v>0.5</v>
      </c>
      <c r="Q7076">
        <f t="shared" si="221"/>
        <v>19.602000000000004</v>
      </c>
    </row>
    <row r="7077" spans="1:17" x14ac:dyDescent="0.25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P7077">
        <f t="shared" si="220"/>
        <v>0.5</v>
      </c>
      <c r="Q7077">
        <f t="shared" si="221"/>
        <v>18.514800000000001</v>
      </c>
    </row>
    <row r="7078" spans="1:17" x14ac:dyDescent="0.25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P7078">
        <f t="shared" si="220"/>
        <v>0.5</v>
      </c>
      <c r="Q7078">
        <f t="shared" si="221"/>
        <v>41.9985</v>
      </c>
    </row>
    <row r="7079" spans="1:17" x14ac:dyDescent="0.25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P7079">
        <f t="shared" si="220"/>
        <v>0.5</v>
      </c>
      <c r="Q7079">
        <f t="shared" si="221"/>
        <v>60.714150000000004</v>
      </c>
    </row>
    <row r="7080" spans="1:17" x14ac:dyDescent="0.25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P7080">
        <f t="shared" si="220"/>
        <v>0.5</v>
      </c>
      <c r="Q7080">
        <f t="shared" si="221"/>
        <v>411.9633</v>
      </c>
    </row>
    <row r="7081" spans="1:17" x14ac:dyDescent="0.25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P7081">
        <f t="shared" si="220"/>
        <v>0.5</v>
      </c>
      <c r="Q7081">
        <f t="shared" si="221"/>
        <v>24.076800000000002</v>
      </c>
    </row>
    <row r="7082" spans="1:17" x14ac:dyDescent="0.25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P7082">
        <f t="shared" si="220"/>
        <v>0.5</v>
      </c>
      <c r="Q7082">
        <f t="shared" si="221"/>
        <v>933.22304999999994</v>
      </c>
    </row>
    <row r="7083" spans="1:17" x14ac:dyDescent="0.25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P7083">
        <f t="shared" si="220"/>
        <v>0.5</v>
      </c>
      <c r="Q7083">
        <f t="shared" si="221"/>
        <v>1063.3139999999999</v>
      </c>
    </row>
    <row r="7084" spans="1:17" x14ac:dyDescent="0.25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P7084">
        <f t="shared" si="220"/>
        <v>0.5</v>
      </c>
      <c r="Q7084">
        <f t="shared" si="221"/>
        <v>44.771999999999998</v>
      </c>
    </row>
    <row r="7085" spans="1:17" x14ac:dyDescent="0.25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P7085">
        <f t="shared" si="220"/>
        <v>0</v>
      </c>
      <c r="Q7085">
        <f t="shared" si="221"/>
        <v>1.8304</v>
      </c>
    </row>
    <row r="7086" spans="1:17" x14ac:dyDescent="0.25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P7086">
        <f t="shared" si="220"/>
        <v>0</v>
      </c>
      <c r="Q7086">
        <f t="shared" si="221"/>
        <v>1504.2275999999999</v>
      </c>
    </row>
    <row r="7087" spans="1:17" x14ac:dyDescent="0.25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P7087">
        <f t="shared" si="220"/>
        <v>0.1</v>
      </c>
      <c r="Q7087">
        <f t="shared" si="221"/>
        <v>16.387800000000002</v>
      </c>
    </row>
    <row r="7088" spans="1:17" x14ac:dyDescent="0.25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P7088">
        <f t="shared" si="220"/>
        <v>0.1</v>
      </c>
      <c r="Q7088">
        <f t="shared" si="221"/>
        <v>257.23236000000003</v>
      </c>
    </row>
    <row r="7089" spans="1:17" x14ac:dyDescent="0.25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P7089">
        <f t="shared" si="220"/>
        <v>0</v>
      </c>
      <c r="Q7089">
        <f t="shared" si="221"/>
        <v>75.901200000000003</v>
      </c>
    </row>
    <row r="7090" spans="1:17" x14ac:dyDescent="0.25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P7090">
        <f t="shared" si="220"/>
        <v>0</v>
      </c>
      <c r="Q7090">
        <f t="shared" si="221"/>
        <v>55.552</v>
      </c>
    </row>
    <row r="7091" spans="1:17" x14ac:dyDescent="0.25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P7091">
        <f t="shared" si="220"/>
        <v>0</v>
      </c>
      <c r="Q7091">
        <f t="shared" si="221"/>
        <v>112.46249999999999</v>
      </c>
    </row>
    <row r="7092" spans="1:17" x14ac:dyDescent="0.25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P7092">
        <f t="shared" si="220"/>
        <v>0.5</v>
      </c>
      <c r="Q7092">
        <f t="shared" si="221"/>
        <v>84.524399999999986</v>
      </c>
    </row>
    <row r="7093" spans="1:17" x14ac:dyDescent="0.25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P7093">
        <f t="shared" si="220"/>
        <v>0.5</v>
      </c>
      <c r="Q7093">
        <f t="shared" si="221"/>
        <v>176.51519999999999</v>
      </c>
    </row>
    <row r="7094" spans="1:17" x14ac:dyDescent="0.25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P7094">
        <f t="shared" si="220"/>
        <v>0.5</v>
      </c>
      <c r="Q7094">
        <f t="shared" si="221"/>
        <v>47.4636</v>
      </c>
    </row>
    <row r="7095" spans="1:17" x14ac:dyDescent="0.25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P7095">
        <f t="shared" si="220"/>
        <v>0.5</v>
      </c>
      <c r="Q7095">
        <f t="shared" si="221"/>
        <v>40.982249999999993</v>
      </c>
    </row>
    <row r="7096" spans="1:17" x14ac:dyDescent="0.25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P7096">
        <f t="shared" si="220"/>
        <v>0</v>
      </c>
      <c r="Q7096">
        <f t="shared" si="221"/>
        <v>389.96100000000001</v>
      </c>
    </row>
    <row r="7097" spans="1:17" x14ac:dyDescent="0.25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P7097">
        <f t="shared" si="220"/>
        <v>0.1</v>
      </c>
      <c r="Q7097">
        <f t="shared" si="221"/>
        <v>100.84799999999998</v>
      </c>
    </row>
    <row r="7098" spans="1:17" x14ac:dyDescent="0.25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P7098">
        <f t="shared" si="220"/>
        <v>0.1</v>
      </c>
      <c r="Q7098">
        <f t="shared" si="221"/>
        <v>205.51212000000001</v>
      </c>
    </row>
    <row r="7099" spans="1:17" x14ac:dyDescent="0.25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P7099">
        <f t="shared" si="220"/>
        <v>0.1</v>
      </c>
      <c r="Q7099">
        <f t="shared" si="221"/>
        <v>17.755650000000003</v>
      </c>
    </row>
    <row r="7100" spans="1:17" x14ac:dyDescent="0.25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P7100">
        <f t="shared" si="220"/>
        <v>0.5</v>
      </c>
      <c r="Q7100">
        <f t="shared" si="221"/>
        <v>253.57319999999996</v>
      </c>
    </row>
    <row r="7101" spans="1:17" x14ac:dyDescent="0.25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P7101">
        <f t="shared" si="220"/>
        <v>0</v>
      </c>
      <c r="Q7101">
        <f t="shared" si="221"/>
        <v>112.69919999999999</v>
      </c>
    </row>
    <row r="7102" spans="1:17" x14ac:dyDescent="0.25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P7102">
        <f t="shared" si="220"/>
        <v>0.5</v>
      </c>
      <c r="Q7102">
        <f t="shared" si="221"/>
        <v>22.005000000000003</v>
      </c>
    </row>
    <row r="7103" spans="1:17" x14ac:dyDescent="0.25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P7103">
        <f t="shared" si="220"/>
        <v>0</v>
      </c>
      <c r="Q7103">
        <f t="shared" si="221"/>
        <v>13.0168</v>
      </c>
    </row>
    <row r="7104" spans="1:17" x14ac:dyDescent="0.25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P7104">
        <f t="shared" si="220"/>
        <v>0.1</v>
      </c>
      <c r="Q7104">
        <f t="shared" si="221"/>
        <v>12.7677</v>
      </c>
    </row>
    <row r="7105" spans="1:17" x14ac:dyDescent="0.25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P7105">
        <f t="shared" si="220"/>
        <v>0.5</v>
      </c>
      <c r="Q7105">
        <f t="shared" si="221"/>
        <v>473.73750000000007</v>
      </c>
    </row>
    <row r="7106" spans="1:17" x14ac:dyDescent="0.25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P7106">
        <f t="shared" si="220"/>
        <v>0</v>
      </c>
      <c r="Q7106">
        <f t="shared" si="221"/>
        <v>803.55119999999999</v>
      </c>
    </row>
    <row r="7107" spans="1:17" x14ac:dyDescent="0.25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P7107">
        <f t="shared" ref="P7107:P7170" si="222">IF(D:D="Standard Class",0.5,IF(D:D="First Class",0.1,IF(D:D="Same Day",0.2,0)))</f>
        <v>0</v>
      </c>
      <c r="Q7107">
        <f t="shared" ref="Q7107:Q7170" si="223">(K7107-N7107)*(1+P7107)</f>
        <v>31.512</v>
      </c>
    </row>
    <row r="7108" spans="1:17" x14ac:dyDescent="0.25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P7108">
        <f t="shared" si="222"/>
        <v>0</v>
      </c>
      <c r="Q7108">
        <f t="shared" si="223"/>
        <v>120.7989</v>
      </c>
    </row>
    <row r="7109" spans="1:17" x14ac:dyDescent="0.25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P7109">
        <f t="shared" si="222"/>
        <v>0.5</v>
      </c>
      <c r="Q7109">
        <f t="shared" si="223"/>
        <v>37.800899999999999</v>
      </c>
    </row>
    <row r="7110" spans="1:17" x14ac:dyDescent="0.25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P7110">
        <f t="shared" si="222"/>
        <v>0.5</v>
      </c>
      <c r="Q7110">
        <f t="shared" si="223"/>
        <v>2.7059999999999995</v>
      </c>
    </row>
    <row r="7111" spans="1:17" x14ac:dyDescent="0.25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P7111">
        <f t="shared" si="222"/>
        <v>0.5</v>
      </c>
      <c r="Q7111">
        <f t="shared" si="223"/>
        <v>669.12540000000001</v>
      </c>
    </row>
    <row r="7112" spans="1:17" x14ac:dyDescent="0.25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P7112">
        <f t="shared" si="222"/>
        <v>0.5</v>
      </c>
      <c r="Q7112">
        <f t="shared" si="223"/>
        <v>8.2644000000000002</v>
      </c>
    </row>
    <row r="7113" spans="1:17" x14ac:dyDescent="0.25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P7113">
        <f t="shared" si="222"/>
        <v>0.5</v>
      </c>
      <c r="Q7113">
        <f t="shared" si="223"/>
        <v>80.954999999999998</v>
      </c>
    </row>
    <row r="7114" spans="1:17" x14ac:dyDescent="0.25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P7114">
        <f t="shared" si="222"/>
        <v>0.5</v>
      </c>
      <c r="Q7114">
        <f t="shared" si="223"/>
        <v>59.292000000000002</v>
      </c>
    </row>
    <row r="7115" spans="1:17" x14ac:dyDescent="0.25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P7115">
        <f t="shared" si="222"/>
        <v>0.5</v>
      </c>
      <c r="Q7115">
        <f t="shared" si="223"/>
        <v>9.0479999999999983</v>
      </c>
    </row>
    <row r="7116" spans="1:17" x14ac:dyDescent="0.25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P7116">
        <f t="shared" si="222"/>
        <v>0.1</v>
      </c>
      <c r="Q7116">
        <f t="shared" si="223"/>
        <v>1502.1190800000004</v>
      </c>
    </row>
    <row r="7117" spans="1:17" x14ac:dyDescent="0.25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P7117">
        <f t="shared" si="222"/>
        <v>0.1</v>
      </c>
      <c r="Q7117">
        <f t="shared" si="223"/>
        <v>4.0955200000000005</v>
      </c>
    </row>
    <row r="7118" spans="1:17" x14ac:dyDescent="0.25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P7118">
        <f t="shared" si="222"/>
        <v>0</v>
      </c>
      <c r="Q7118">
        <f t="shared" si="223"/>
        <v>34.078000000000003</v>
      </c>
    </row>
    <row r="7119" spans="1:17" x14ac:dyDescent="0.25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P7119">
        <f t="shared" si="222"/>
        <v>0</v>
      </c>
      <c r="Q7119">
        <f t="shared" si="223"/>
        <v>0.87360000000000015</v>
      </c>
    </row>
    <row r="7120" spans="1:17" x14ac:dyDescent="0.25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P7120">
        <f t="shared" si="222"/>
        <v>0.5</v>
      </c>
      <c r="Q7120">
        <f t="shared" si="223"/>
        <v>13.724100000000004</v>
      </c>
    </row>
    <row r="7121" spans="1:17" x14ac:dyDescent="0.25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P7121">
        <f t="shared" si="222"/>
        <v>0.5</v>
      </c>
      <c r="Q7121">
        <f t="shared" si="223"/>
        <v>14.077800000000002</v>
      </c>
    </row>
    <row r="7122" spans="1:17" x14ac:dyDescent="0.25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P7122">
        <f t="shared" si="222"/>
        <v>0.5</v>
      </c>
      <c r="Q7122">
        <f t="shared" si="223"/>
        <v>178.0641</v>
      </c>
    </row>
    <row r="7123" spans="1:17" x14ac:dyDescent="0.25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P7123">
        <f t="shared" si="222"/>
        <v>0.5</v>
      </c>
      <c r="Q7123">
        <f t="shared" si="223"/>
        <v>34.534500000000001</v>
      </c>
    </row>
    <row r="7124" spans="1:17" x14ac:dyDescent="0.25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P7124">
        <f t="shared" si="222"/>
        <v>0.5</v>
      </c>
      <c r="Q7124">
        <f t="shared" si="223"/>
        <v>151.18740000000003</v>
      </c>
    </row>
    <row r="7125" spans="1:17" x14ac:dyDescent="0.25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P7125">
        <f t="shared" si="222"/>
        <v>0.5</v>
      </c>
      <c r="Q7125">
        <f t="shared" si="223"/>
        <v>8.4167999999999985</v>
      </c>
    </row>
    <row r="7126" spans="1:17" x14ac:dyDescent="0.25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P7126">
        <f t="shared" si="222"/>
        <v>0.5</v>
      </c>
      <c r="Q7126">
        <f t="shared" si="223"/>
        <v>112.4136</v>
      </c>
    </row>
    <row r="7127" spans="1:17" x14ac:dyDescent="0.25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P7127">
        <f t="shared" si="222"/>
        <v>0</v>
      </c>
      <c r="Q7127">
        <f t="shared" si="223"/>
        <v>9.1494000000000018</v>
      </c>
    </row>
    <row r="7128" spans="1:17" x14ac:dyDescent="0.25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P7128">
        <f t="shared" si="222"/>
        <v>0</v>
      </c>
      <c r="Q7128">
        <f t="shared" si="223"/>
        <v>9.3063000000000002</v>
      </c>
    </row>
    <row r="7129" spans="1:17" x14ac:dyDescent="0.25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P7129">
        <f t="shared" si="222"/>
        <v>0.5</v>
      </c>
      <c r="Q7129">
        <f t="shared" si="223"/>
        <v>13.324499999999999</v>
      </c>
    </row>
    <row r="7130" spans="1:17" x14ac:dyDescent="0.25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P7130">
        <f t="shared" si="222"/>
        <v>0.5</v>
      </c>
      <c r="Q7130">
        <f t="shared" si="223"/>
        <v>20.019600000000004</v>
      </c>
    </row>
    <row r="7131" spans="1:17" x14ac:dyDescent="0.25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P7131">
        <f t="shared" si="222"/>
        <v>0.5</v>
      </c>
      <c r="Q7131">
        <f t="shared" si="223"/>
        <v>40.223399999999998</v>
      </c>
    </row>
    <row r="7132" spans="1:17" x14ac:dyDescent="0.25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P7132">
        <f t="shared" si="222"/>
        <v>0.5</v>
      </c>
      <c r="Q7132">
        <f t="shared" si="223"/>
        <v>124.62659999999998</v>
      </c>
    </row>
    <row r="7133" spans="1:17" x14ac:dyDescent="0.25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P7133">
        <f t="shared" si="222"/>
        <v>0.5</v>
      </c>
      <c r="Q7133">
        <f t="shared" si="223"/>
        <v>286.3134</v>
      </c>
    </row>
    <row r="7134" spans="1:17" x14ac:dyDescent="0.25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P7134">
        <f t="shared" si="222"/>
        <v>0.5</v>
      </c>
      <c r="Q7134">
        <f t="shared" si="223"/>
        <v>2002.1574000000001</v>
      </c>
    </row>
    <row r="7135" spans="1:17" x14ac:dyDescent="0.25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P7135">
        <f t="shared" si="222"/>
        <v>0.5</v>
      </c>
      <c r="Q7135">
        <f t="shared" si="223"/>
        <v>26.361600000000003</v>
      </c>
    </row>
    <row r="7136" spans="1:17" x14ac:dyDescent="0.25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P7136">
        <f t="shared" si="222"/>
        <v>0.5</v>
      </c>
      <c r="Q7136">
        <f t="shared" si="223"/>
        <v>70.184400000000011</v>
      </c>
    </row>
    <row r="7137" spans="1:17" x14ac:dyDescent="0.25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P7137">
        <f t="shared" si="222"/>
        <v>0.5</v>
      </c>
      <c r="Q7137">
        <f t="shared" si="223"/>
        <v>882.45900000000006</v>
      </c>
    </row>
    <row r="7138" spans="1:17" x14ac:dyDescent="0.25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P7138">
        <f t="shared" si="222"/>
        <v>0.5</v>
      </c>
      <c r="Q7138">
        <f t="shared" si="223"/>
        <v>19.521000000000001</v>
      </c>
    </row>
    <row r="7139" spans="1:17" x14ac:dyDescent="0.25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P7139">
        <f t="shared" si="222"/>
        <v>0.5</v>
      </c>
      <c r="Q7139">
        <f t="shared" si="223"/>
        <v>24.198</v>
      </c>
    </row>
    <row r="7140" spans="1:17" x14ac:dyDescent="0.25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P7140">
        <f t="shared" si="222"/>
        <v>0.5</v>
      </c>
      <c r="Q7140">
        <f t="shared" si="223"/>
        <v>169.77600000000001</v>
      </c>
    </row>
    <row r="7141" spans="1:17" x14ac:dyDescent="0.25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P7141">
        <f t="shared" si="222"/>
        <v>0.5</v>
      </c>
      <c r="Q7141">
        <f t="shared" si="223"/>
        <v>489.96899999999994</v>
      </c>
    </row>
    <row r="7142" spans="1:17" x14ac:dyDescent="0.25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P7142">
        <f t="shared" si="222"/>
        <v>0.2</v>
      </c>
      <c r="Q7142">
        <f t="shared" si="223"/>
        <v>80.372159999999994</v>
      </c>
    </row>
    <row r="7143" spans="1:17" x14ac:dyDescent="0.25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P7143">
        <f t="shared" si="222"/>
        <v>0.2</v>
      </c>
      <c r="Q7143">
        <f t="shared" si="223"/>
        <v>116.89920000000001</v>
      </c>
    </row>
    <row r="7144" spans="1:17" x14ac:dyDescent="0.25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P7144">
        <f t="shared" si="222"/>
        <v>0.5</v>
      </c>
      <c r="Q7144">
        <f t="shared" si="223"/>
        <v>93.366000000000014</v>
      </c>
    </row>
    <row r="7145" spans="1:17" x14ac:dyDescent="0.25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P7145">
        <f t="shared" si="222"/>
        <v>0.5</v>
      </c>
      <c r="Q7145">
        <f t="shared" si="223"/>
        <v>1437.1725000000001</v>
      </c>
    </row>
    <row r="7146" spans="1:17" x14ac:dyDescent="0.25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P7146">
        <f t="shared" si="222"/>
        <v>0.5</v>
      </c>
      <c r="Q7146">
        <f t="shared" si="223"/>
        <v>31.349699999999999</v>
      </c>
    </row>
    <row r="7147" spans="1:17" x14ac:dyDescent="0.25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P7147">
        <f t="shared" si="222"/>
        <v>0.5</v>
      </c>
      <c r="Q7147">
        <f t="shared" si="223"/>
        <v>301.78980000000001</v>
      </c>
    </row>
    <row r="7148" spans="1:17" x14ac:dyDescent="0.25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P7148">
        <f t="shared" si="222"/>
        <v>0.5</v>
      </c>
      <c r="Q7148">
        <f t="shared" si="223"/>
        <v>60.051000000000002</v>
      </c>
    </row>
    <row r="7149" spans="1:17" x14ac:dyDescent="0.25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P7149">
        <f t="shared" si="222"/>
        <v>0.5</v>
      </c>
      <c r="Q7149">
        <f t="shared" si="223"/>
        <v>76.6755</v>
      </c>
    </row>
    <row r="7150" spans="1:17" x14ac:dyDescent="0.25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P7150">
        <f t="shared" si="222"/>
        <v>0.5</v>
      </c>
      <c r="Q7150">
        <f t="shared" si="223"/>
        <v>51.246000000000002</v>
      </c>
    </row>
    <row r="7151" spans="1:17" x14ac:dyDescent="0.25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P7151">
        <f t="shared" si="222"/>
        <v>0.5</v>
      </c>
      <c r="Q7151">
        <f t="shared" si="223"/>
        <v>1293.8152500000001</v>
      </c>
    </row>
    <row r="7152" spans="1:17" x14ac:dyDescent="0.25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P7152">
        <f t="shared" si="222"/>
        <v>0.5</v>
      </c>
      <c r="Q7152">
        <f t="shared" si="223"/>
        <v>159.70499999999998</v>
      </c>
    </row>
    <row r="7153" spans="1:17" x14ac:dyDescent="0.25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P7153">
        <f t="shared" si="222"/>
        <v>0</v>
      </c>
      <c r="Q7153">
        <f t="shared" si="223"/>
        <v>317.637</v>
      </c>
    </row>
    <row r="7154" spans="1:17" x14ac:dyDescent="0.25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P7154">
        <f t="shared" si="222"/>
        <v>0.5</v>
      </c>
      <c r="Q7154">
        <f t="shared" si="223"/>
        <v>86.5488</v>
      </c>
    </row>
    <row r="7155" spans="1:17" x14ac:dyDescent="0.25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P7155">
        <f t="shared" si="222"/>
        <v>0.5</v>
      </c>
      <c r="Q7155">
        <f t="shared" si="223"/>
        <v>242.87759999999997</v>
      </c>
    </row>
    <row r="7156" spans="1:17" x14ac:dyDescent="0.25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P7156">
        <f t="shared" si="222"/>
        <v>0</v>
      </c>
      <c r="Q7156">
        <f t="shared" si="223"/>
        <v>228.9804</v>
      </c>
    </row>
    <row r="7157" spans="1:17" x14ac:dyDescent="0.25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P7157">
        <f t="shared" si="222"/>
        <v>0</v>
      </c>
      <c r="Q7157">
        <f t="shared" si="223"/>
        <v>83.687000000000012</v>
      </c>
    </row>
    <row r="7158" spans="1:17" x14ac:dyDescent="0.25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P7158">
        <f t="shared" si="222"/>
        <v>0.5</v>
      </c>
      <c r="Q7158">
        <f t="shared" si="223"/>
        <v>3.7561500000000003</v>
      </c>
    </row>
    <row r="7159" spans="1:17" x14ac:dyDescent="0.25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P7159">
        <f t="shared" si="222"/>
        <v>0</v>
      </c>
      <c r="Q7159">
        <f t="shared" si="223"/>
        <v>87.040800000000004</v>
      </c>
    </row>
    <row r="7160" spans="1:17" x14ac:dyDescent="0.25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P7160">
        <f t="shared" si="222"/>
        <v>0</v>
      </c>
      <c r="Q7160">
        <f t="shared" si="223"/>
        <v>3.0498000000000003</v>
      </c>
    </row>
    <row r="7161" spans="1:17" x14ac:dyDescent="0.25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P7161">
        <f t="shared" si="222"/>
        <v>0</v>
      </c>
      <c r="Q7161">
        <f t="shared" si="223"/>
        <v>205.70519999999999</v>
      </c>
    </row>
    <row r="7162" spans="1:17" x14ac:dyDescent="0.25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P7162">
        <f t="shared" si="222"/>
        <v>0</v>
      </c>
      <c r="Q7162">
        <f t="shared" si="223"/>
        <v>10.4</v>
      </c>
    </row>
    <row r="7163" spans="1:17" x14ac:dyDescent="0.25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P7163">
        <f t="shared" si="222"/>
        <v>0.5</v>
      </c>
      <c r="Q7163">
        <f t="shared" si="223"/>
        <v>16.38</v>
      </c>
    </row>
    <row r="7164" spans="1:17" x14ac:dyDescent="0.25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P7164">
        <f t="shared" si="222"/>
        <v>0.5</v>
      </c>
      <c r="Q7164">
        <f t="shared" si="223"/>
        <v>11.933999999999999</v>
      </c>
    </row>
    <row r="7165" spans="1:17" x14ac:dyDescent="0.25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P7165">
        <f t="shared" si="222"/>
        <v>0</v>
      </c>
      <c r="Q7165">
        <f t="shared" si="223"/>
        <v>126.39840000000001</v>
      </c>
    </row>
    <row r="7166" spans="1:17" x14ac:dyDescent="0.25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P7166">
        <f t="shared" si="222"/>
        <v>0</v>
      </c>
      <c r="Q7166">
        <f t="shared" si="223"/>
        <v>6.5667000000000009</v>
      </c>
    </row>
    <row r="7167" spans="1:17" x14ac:dyDescent="0.25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P7167">
        <f t="shared" si="222"/>
        <v>0.1</v>
      </c>
      <c r="Q7167">
        <f t="shared" si="223"/>
        <v>57.354000000000006</v>
      </c>
    </row>
    <row r="7168" spans="1:17" x14ac:dyDescent="0.25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P7168">
        <f t="shared" si="222"/>
        <v>0</v>
      </c>
      <c r="Q7168">
        <f t="shared" si="223"/>
        <v>8.2943999999999996</v>
      </c>
    </row>
    <row r="7169" spans="1:17" x14ac:dyDescent="0.25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P7169">
        <f t="shared" si="222"/>
        <v>0</v>
      </c>
      <c r="Q7169">
        <f t="shared" si="223"/>
        <v>645.94799999999998</v>
      </c>
    </row>
    <row r="7170" spans="1:17" x14ac:dyDescent="0.25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P7170">
        <f t="shared" si="222"/>
        <v>0</v>
      </c>
      <c r="Q7170">
        <f t="shared" si="223"/>
        <v>167.91500000000002</v>
      </c>
    </row>
    <row r="7171" spans="1:17" x14ac:dyDescent="0.25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P7171">
        <f t="shared" ref="P7171:P7234" si="224">IF(D:D="Standard Class",0.5,IF(D:D="First Class",0.1,IF(D:D="Same Day",0.2,0)))</f>
        <v>0</v>
      </c>
      <c r="Q7171">
        <f t="shared" ref="Q7171:Q7234" si="225">(K7171-N7171)*(1+P7171)</f>
        <v>151.1874</v>
      </c>
    </row>
    <row r="7172" spans="1:17" x14ac:dyDescent="0.25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P7172">
        <f t="shared" si="224"/>
        <v>0.5</v>
      </c>
      <c r="Q7172">
        <f t="shared" si="225"/>
        <v>213.78719999999998</v>
      </c>
    </row>
    <row r="7173" spans="1:17" x14ac:dyDescent="0.25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P7173">
        <f t="shared" si="224"/>
        <v>0</v>
      </c>
      <c r="Q7173">
        <f t="shared" si="225"/>
        <v>85.296300000000002</v>
      </c>
    </row>
    <row r="7174" spans="1:17" x14ac:dyDescent="0.25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P7174">
        <f t="shared" si="224"/>
        <v>0.5</v>
      </c>
      <c r="Q7174">
        <f t="shared" si="225"/>
        <v>213.24075000000002</v>
      </c>
    </row>
    <row r="7175" spans="1:17" x14ac:dyDescent="0.25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P7175">
        <f t="shared" si="224"/>
        <v>0.5</v>
      </c>
      <c r="Q7175">
        <f t="shared" si="225"/>
        <v>2744.9542500000002</v>
      </c>
    </row>
    <row r="7176" spans="1:17" x14ac:dyDescent="0.25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P7176">
        <f t="shared" si="224"/>
        <v>0.5</v>
      </c>
      <c r="Q7176">
        <f t="shared" si="225"/>
        <v>76.6755</v>
      </c>
    </row>
    <row r="7177" spans="1:17" x14ac:dyDescent="0.25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P7177">
        <f t="shared" si="224"/>
        <v>0.5</v>
      </c>
      <c r="Q7177">
        <f t="shared" si="225"/>
        <v>470.7072</v>
      </c>
    </row>
    <row r="7178" spans="1:17" x14ac:dyDescent="0.25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P7178">
        <f t="shared" si="224"/>
        <v>0.5</v>
      </c>
      <c r="Q7178">
        <f t="shared" si="225"/>
        <v>44.721899999999998</v>
      </c>
    </row>
    <row r="7179" spans="1:17" x14ac:dyDescent="0.25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P7179">
        <f t="shared" si="224"/>
        <v>0.5</v>
      </c>
      <c r="Q7179">
        <f t="shared" si="225"/>
        <v>5.6151</v>
      </c>
    </row>
    <row r="7180" spans="1:17" x14ac:dyDescent="0.25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P7180">
        <f t="shared" si="224"/>
        <v>0.5</v>
      </c>
      <c r="Q7180">
        <f t="shared" si="225"/>
        <v>25.369199999999999</v>
      </c>
    </row>
    <row r="7181" spans="1:17" x14ac:dyDescent="0.25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P7181">
        <f t="shared" si="224"/>
        <v>0.5</v>
      </c>
      <c r="Q7181">
        <f t="shared" si="225"/>
        <v>97.167600000000007</v>
      </c>
    </row>
    <row r="7182" spans="1:17" x14ac:dyDescent="0.25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P7182">
        <f t="shared" si="224"/>
        <v>0.1</v>
      </c>
      <c r="Q7182">
        <f t="shared" si="225"/>
        <v>8.294220000000001</v>
      </c>
    </row>
    <row r="7183" spans="1:17" x14ac:dyDescent="0.25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P7183">
        <f t="shared" si="224"/>
        <v>0</v>
      </c>
      <c r="Q7183">
        <f t="shared" si="225"/>
        <v>39.5</v>
      </c>
    </row>
    <row r="7184" spans="1:17" x14ac:dyDescent="0.25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P7184">
        <f t="shared" si="224"/>
        <v>0.5</v>
      </c>
      <c r="Q7184">
        <f t="shared" si="225"/>
        <v>23.530499999999996</v>
      </c>
    </row>
    <row r="7185" spans="1:17" x14ac:dyDescent="0.25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P7185">
        <f t="shared" si="224"/>
        <v>0.1</v>
      </c>
      <c r="Q7185">
        <f t="shared" si="225"/>
        <v>749.77650000000006</v>
      </c>
    </row>
    <row r="7186" spans="1:17" x14ac:dyDescent="0.25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P7186">
        <f t="shared" si="224"/>
        <v>0.5</v>
      </c>
      <c r="Q7186">
        <f t="shared" si="225"/>
        <v>9.8895</v>
      </c>
    </row>
    <row r="7187" spans="1:17" x14ac:dyDescent="0.25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P7187">
        <f t="shared" si="224"/>
        <v>0.5</v>
      </c>
      <c r="Q7187">
        <f t="shared" si="225"/>
        <v>10.521000000000001</v>
      </c>
    </row>
    <row r="7188" spans="1:17" x14ac:dyDescent="0.25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P7188">
        <f t="shared" si="224"/>
        <v>0.5</v>
      </c>
      <c r="Q7188">
        <f t="shared" si="225"/>
        <v>115.0848</v>
      </c>
    </row>
    <row r="7189" spans="1:17" x14ac:dyDescent="0.25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P7189">
        <f t="shared" si="224"/>
        <v>0.5</v>
      </c>
      <c r="Q7189">
        <f t="shared" si="225"/>
        <v>58.534200000000006</v>
      </c>
    </row>
    <row r="7190" spans="1:17" x14ac:dyDescent="0.25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P7190">
        <f t="shared" si="224"/>
        <v>0.5</v>
      </c>
      <c r="Q7190">
        <f t="shared" si="225"/>
        <v>206.95079999999999</v>
      </c>
    </row>
    <row r="7191" spans="1:17" x14ac:dyDescent="0.25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P7191">
        <f t="shared" si="224"/>
        <v>0.1</v>
      </c>
      <c r="Q7191">
        <f t="shared" si="225"/>
        <v>196.32689999999999</v>
      </c>
    </row>
    <row r="7192" spans="1:17" x14ac:dyDescent="0.25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P7192">
        <f t="shared" si="224"/>
        <v>0.1</v>
      </c>
      <c r="Q7192">
        <f t="shared" si="225"/>
        <v>751.05953999999997</v>
      </c>
    </row>
    <row r="7193" spans="1:17" x14ac:dyDescent="0.25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P7193">
        <f t="shared" si="224"/>
        <v>0</v>
      </c>
      <c r="Q7193">
        <f t="shared" si="225"/>
        <v>9.8780000000000001</v>
      </c>
    </row>
    <row r="7194" spans="1:17" x14ac:dyDescent="0.25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P7194">
        <f t="shared" si="224"/>
        <v>0</v>
      </c>
      <c r="Q7194">
        <f t="shared" si="225"/>
        <v>25.942399999999999</v>
      </c>
    </row>
    <row r="7195" spans="1:17" x14ac:dyDescent="0.25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P7195">
        <f t="shared" si="224"/>
        <v>0.1</v>
      </c>
      <c r="Q7195">
        <f t="shared" si="225"/>
        <v>1292.06484</v>
      </c>
    </row>
    <row r="7196" spans="1:17" x14ac:dyDescent="0.25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P7196">
        <f t="shared" si="224"/>
        <v>0.1</v>
      </c>
      <c r="Q7196">
        <f t="shared" si="225"/>
        <v>9.2813600000000012</v>
      </c>
    </row>
    <row r="7197" spans="1:17" x14ac:dyDescent="0.25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P7197">
        <f t="shared" si="224"/>
        <v>0.5</v>
      </c>
      <c r="Q7197">
        <f t="shared" si="225"/>
        <v>18.465299999999999</v>
      </c>
    </row>
    <row r="7198" spans="1:17" x14ac:dyDescent="0.25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P7198">
        <f t="shared" si="224"/>
        <v>0.5</v>
      </c>
      <c r="Q7198">
        <f t="shared" si="225"/>
        <v>22.790999999999997</v>
      </c>
    </row>
    <row r="7199" spans="1:17" x14ac:dyDescent="0.25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P7199">
        <f t="shared" si="224"/>
        <v>0.5</v>
      </c>
      <c r="Q7199">
        <f t="shared" si="225"/>
        <v>10.206</v>
      </c>
    </row>
    <row r="7200" spans="1:17" x14ac:dyDescent="0.25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P7200">
        <f t="shared" si="224"/>
        <v>0.5</v>
      </c>
      <c r="Q7200">
        <f t="shared" si="225"/>
        <v>13.275600000000001</v>
      </c>
    </row>
    <row r="7201" spans="1:17" x14ac:dyDescent="0.25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P7201">
        <f t="shared" si="224"/>
        <v>0.5</v>
      </c>
      <c r="Q7201">
        <f t="shared" si="225"/>
        <v>155.25</v>
      </c>
    </row>
    <row r="7202" spans="1:17" x14ac:dyDescent="0.25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P7202">
        <f t="shared" si="224"/>
        <v>0.5</v>
      </c>
      <c r="Q7202">
        <f t="shared" si="225"/>
        <v>153.2475</v>
      </c>
    </row>
    <row r="7203" spans="1:17" x14ac:dyDescent="0.25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P7203">
        <f t="shared" si="224"/>
        <v>0.5</v>
      </c>
      <c r="Q7203">
        <f t="shared" si="225"/>
        <v>668.06459999999993</v>
      </c>
    </row>
    <row r="7204" spans="1:17" x14ac:dyDescent="0.25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P7204">
        <f t="shared" si="224"/>
        <v>0.2</v>
      </c>
      <c r="Q7204">
        <f t="shared" si="225"/>
        <v>817.34399999999982</v>
      </c>
    </row>
    <row r="7205" spans="1:17" x14ac:dyDescent="0.25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P7205">
        <f t="shared" si="224"/>
        <v>0.5</v>
      </c>
      <c r="Q7205">
        <f t="shared" si="225"/>
        <v>20.311199999999999</v>
      </c>
    </row>
    <row r="7206" spans="1:17" x14ac:dyDescent="0.25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P7206">
        <f t="shared" si="224"/>
        <v>0.5</v>
      </c>
      <c r="Q7206">
        <f t="shared" si="225"/>
        <v>6.0192000000000005</v>
      </c>
    </row>
    <row r="7207" spans="1:17" x14ac:dyDescent="0.25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P7207">
        <f t="shared" si="224"/>
        <v>0.5</v>
      </c>
      <c r="Q7207">
        <f t="shared" si="225"/>
        <v>17.285400000000003</v>
      </c>
    </row>
    <row r="7208" spans="1:17" x14ac:dyDescent="0.25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P7208">
        <f t="shared" si="224"/>
        <v>0.5</v>
      </c>
      <c r="Q7208">
        <f t="shared" si="225"/>
        <v>505.28775000000007</v>
      </c>
    </row>
    <row r="7209" spans="1:17" x14ac:dyDescent="0.25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P7209">
        <f t="shared" si="224"/>
        <v>0.1</v>
      </c>
      <c r="Q7209">
        <f t="shared" si="225"/>
        <v>2.2021999999999999</v>
      </c>
    </row>
    <row r="7210" spans="1:17" x14ac:dyDescent="0.25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P7210">
        <f t="shared" si="224"/>
        <v>0.1</v>
      </c>
      <c r="Q7210">
        <f t="shared" si="225"/>
        <v>14.826240000000002</v>
      </c>
    </row>
    <row r="7211" spans="1:17" x14ac:dyDescent="0.25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P7211">
        <f t="shared" si="224"/>
        <v>0.1</v>
      </c>
      <c r="Q7211">
        <f t="shared" si="225"/>
        <v>7.2358000000000002</v>
      </c>
    </row>
    <row r="7212" spans="1:17" x14ac:dyDescent="0.25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P7212">
        <f t="shared" si="224"/>
        <v>0.5</v>
      </c>
      <c r="Q7212">
        <f t="shared" si="225"/>
        <v>24.445799999999998</v>
      </c>
    </row>
    <row r="7213" spans="1:17" x14ac:dyDescent="0.25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P7213">
        <f t="shared" si="224"/>
        <v>0.5</v>
      </c>
      <c r="Q7213">
        <f t="shared" si="225"/>
        <v>49.388400000000004</v>
      </c>
    </row>
    <row r="7214" spans="1:17" x14ac:dyDescent="0.25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P7214">
        <f t="shared" si="224"/>
        <v>0.5</v>
      </c>
      <c r="Q7214">
        <f t="shared" si="225"/>
        <v>10.951199999999998</v>
      </c>
    </row>
    <row r="7215" spans="1:17" x14ac:dyDescent="0.25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P7215">
        <f t="shared" si="224"/>
        <v>0.5</v>
      </c>
      <c r="Q7215">
        <f t="shared" si="225"/>
        <v>11.268450000000001</v>
      </c>
    </row>
    <row r="7216" spans="1:17" x14ac:dyDescent="0.25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P7216">
        <f t="shared" si="224"/>
        <v>0</v>
      </c>
      <c r="Q7216">
        <f t="shared" si="225"/>
        <v>11.643999999999998</v>
      </c>
    </row>
    <row r="7217" spans="1:17" x14ac:dyDescent="0.25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P7217">
        <f t="shared" si="224"/>
        <v>0</v>
      </c>
      <c r="Q7217">
        <f t="shared" si="225"/>
        <v>13.478400000000002</v>
      </c>
    </row>
    <row r="7218" spans="1:17" x14ac:dyDescent="0.25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P7218">
        <f t="shared" si="224"/>
        <v>0.1</v>
      </c>
      <c r="Q7218">
        <f t="shared" si="225"/>
        <v>6.8884200000000009</v>
      </c>
    </row>
    <row r="7219" spans="1:17" x14ac:dyDescent="0.25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P7219">
        <f t="shared" si="224"/>
        <v>0.1</v>
      </c>
      <c r="Q7219">
        <f t="shared" si="225"/>
        <v>44.684640000000002</v>
      </c>
    </row>
    <row r="7220" spans="1:17" x14ac:dyDescent="0.25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P7220">
        <f t="shared" si="224"/>
        <v>0.1</v>
      </c>
      <c r="Q7220">
        <f t="shared" si="225"/>
        <v>239.33183999999997</v>
      </c>
    </row>
    <row r="7221" spans="1:17" x14ac:dyDescent="0.25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P7221">
        <f t="shared" si="224"/>
        <v>0.1</v>
      </c>
      <c r="Q7221">
        <f t="shared" si="225"/>
        <v>35.441120000000005</v>
      </c>
    </row>
    <row r="7222" spans="1:17" x14ac:dyDescent="0.25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P7222">
        <f t="shared" si="224"/>
        <v>0.5</v>
      </c>
      <c r="Q7222">
        <f t="shared" si="225"/>
        <v>754.85024999999996</v>
      </c>
    </row>
    <row r="7223" spans="1:17" x14ac:dyDescent="0.25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P7223">
        <f t="shared" si="224"/>
        <v>0.5</v>
      </c>
      <c r="Q7223">
        <f t="shared" si="225"/>
        <v>153.11339999999998</v>
      </c>
    </row>
    <row r="7224" spans="1:17" x14ac:dyDescent="0.25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P7224">
        <f t="shared" si="224"/>
        <v>0.5</v>
      </c>
      <c r="Q7224">
        <f t="shared" si="225"/>
        <v>71.698499999999996</v>
      </c>
    </row>
    <row r="7225" spans="1:17" x14ac:dyDescent="0.25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P7225">
        <f t="shared" si="224"/>
        <v>0.5</v>
      </c>
      <c r="Q7225">
        <f t="shared" si="225"/>
        <v>146.93805</v>
      </c>
    </row>
    <row r="7226" spans="1:17" x14ac:dyDescent="0.25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P7226">
        <f t="shared" si="224"/>
        <v>0.5</v>
      </c>
      <c r="Q7226">
        <f t="shared" si="225"/>
        <v>152.37810000000002</v>
      </c>
    </row>
    <row r="7227" spans="1:17" x14ac:dyDescent="0.25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P7227">
        <f t="shared" si="224"/>
        <v>0.5</v>
      </c>
      <c r="Q7227">
        <f t="shared" si="225"/>
        <v>30.954000000000004</v>
      </c>
    </row>
    <row r="7228" spans="1:17" x14ac:dyDescent="0.25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P7228">
        <f t="shared" si="224"/>
        <v>0.5</v>
      </c>
      <c r="Q7228">
        <f t="shared" si="225"/>
        <v>127.79249999999999</v>
      </c>
    </row>
    <row r="7229" spans="1:17" x14ac:dyDescent="0.25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P7229">
        <f t="shared" si="224"/>
        <v>0.5</v>
      </c>
      <c r="Q7229">
        <f t="shared" si="225"/>
        <v>1657.99875</v>
      </c>
    </row>
    <row r="7230" spans="1:17" x14ac:dyDescent="0.25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P7230">
        <f t="shared" si="224"/>
        <v>0.1</v>
      </c>
      <c r="Q7230">
        <f t="shared" si="225"/>
        <v>65.377620000000007</v>
      </c>
    </row>
    <row r="7231" spans="1:17" x14ac:dyDescent="0.25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P7231">
        <f t="shared" si="224"/>
        <v>0.1</v>
      </c>
      <c r="Q7231">
        <f t="shared" si="225"/>
        <v>13.309889999999999</v>
      </c>
    </row>
    <row r="7232" spans="1:17" x14ac:dyDescent="0.25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P7232">
        <f t="shared" si="224"/>
        <v>0.1</v>
      </c>
      <c r="Q7232">
        <f t="shared" si="225"/>
        <v>16.984000000000002</v>
      </c>
    </row>
    <row r="7233" spans="1:17" x14ac:dyDescent="0.25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P7233">
        <f t="shared" si="224"/>
        <v>0.1</v>
      </c>
      <c r="Q7233">
        <f t="shared" si="225"/>
        <v>378.64024000000006</v>
      </c>
    </row>
    <row r="7234" spans="1:17" x14ac:dyDescent="0.25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P7234">
        <f t="shared" si="224"/>
        <v>0.1</v>
      </c>
      <c r="Q7234">
        <f t="shared" si="225"/>
        <v>16.109280000000002</v>
      </c>
    </row>
    <row r="7235" spans="1:17" x14ac:dyDescent="0.25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P7235">
        <f t="shared" ref="P7235:P7298" si="226">IF(D:D="Standard Class",0.5,IF(D:D="First Class",0.1,IF(D:D="Same Day",0.2,0)))</f>
        <v>0.5</v>
      </c>
      <c r="Q7235">
        <f t="shared" ref="Q7235:Q7298" si="227">(K7235-N7235)*(1+P7235)</f>
        <v>103.94399999999999</v>
      </c>
    </row>
    <row r="7236" spans="1:17" x14ac:dyDescent="0.25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P7236">
        <f t="shared" si="226"/>
        <v>0.5</v>
      </c>
      <c r="Q7236">
        <f t="shared" si="227"/>
        <v>9.9144000000000023</v>
      </c>
    </row>
    <row r="7237" spans="1:17" x14ac:dyDescent="0.25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P7237">
        <f t="shared" si="226"/>
        <v>0.5</v>
      </c>
      <c r="Q7237">
        <f t="shared" si="227"/>
        <v>70.324200000000005</v>
      </c>
    </row>
    <row r="7238" spans="1:17" x14ac:dyDescent="0.25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P7238">
        <f t="shared" si="226"/>
        <v>0.1</v>
      </c>
      <c r="Q7238">
        <f t="shared" si="227"/>
        <v>6.842880000000001</v>
      </c>
    </row>
    <row r="7239" spans="1:17" x14ac:dyDescent="0.25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P7239">
        <f t="shared" si="226"/>
        <v>0.2</v>
      </c>
      <c r="Q7239">
        <f t="shared" si="227"/>
        <v>793.41911999999991</v>
      </c>
    </row>
    <row r="7240" spans="1:17" x14ac:dyDescent="0.25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P7240">
        <f t="shared" si="226"/>
        <v>0.5</v>
      </c>
      <c r="Q7240">
        <f t="shared" si="227"/>
        <v>38.245199999999997</v>
      </c>
    </row>
    <row r="7241" spans="1:17" x14ac:dyDescent="0.25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P7241">
        <f t="shared" si="226"/>
        <v>0.5</v>
      </c>
      <c r="Q7241">
        <f t="shared" si="227"/>
        <v>31.609199999999994</v>
      </c>
    </row>
    <row r="7242" spans="1:17" x14ac:dyDescent="0.25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P7242">
        <f t="shared" si="226"/>
        <v>0</v>
      </c>
      <c r="Q7242">
        <f t="shared" si="227"/>
        <v>39.816000000000003</v>
      </c>
    </row>
    <row r="7243" spans="1:17" x14ac:dyDescent="0.25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P7243">
        <f t="shared" si="226"/>
        <v>0</v>
      </c>
      <c r="Q7243">
        <f t="shared" si="227"/>
        <v>62.693999999999996</v>
      </c>
    </row>
    <row r="7244" spans="1:17" x14ac:dyDescent="0.25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P7244">
        <f t="shared" si="226"/>
        <v>0</v>
      </c>
      <c r="Q7244">
        <f t="shared" si="227"/>
        <v>16.1738</v>
      </c>
    </row>
    <row r="7245" spans="1:17" x14ac:dyDescent="0.25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P7245">
        <f t="shared" si="226"/>
        <v>0</v>
      </c>
      <c r="Q7245">
        <f t="shared" si="227"/>
        <v>5047.0559999999996</v>
      </c>
    </row>
    <row r="7246" spans="1:17" x14ac:dyDescent="0.25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P7246">
        <f t="shared" si="226"/>
        <v>0.1</v>
      </c>
      <c r="Q7246">
        <f t="shared" si="227"/>
        <v>33.799920000000007</v>
      </c>
    </row>
    <row r="7247" spans="1:17" x14ac:dyDescent="0.25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P7247">
        <f t="shared" si="226"/>
        <v>0.5</v>
      </c>
      <c r="Q7247">
        <f t="shared" si="227"/>
        <v>505.73249999999996</v>
      </c>
    </row>
    <row r="7248" spans="1:17" x14ac:dyDescent="0.25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P7248">
        <f t="shared" si="226"/>
        <v>0.5</v>
      </c>
      <c r="Q7248">
        <f t="shared" si="227"/>
        <v>15.308999999999999</v>
      </c>
    </row>
    <row r="7249" spans="1:17" x14ac:dyDescent="0.25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P7249">
        <f t="shared" si="226"/>
        <v>0.5</v>
      </c>
      <c r="Q7249">
        <f t="shared" si="227"/>
        <v>753.10050000000001</v>
      </c>
    </row>
    <row r="7250" spans="1:17" x14ac:dyDescent="0.25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P7250">
        <f t="shared" si="226"/>
        <v>0.5</v>
      </c>
      <c r="Q7250">
        <f t="shared" si="227"/>
        <v>82.084800000000001</v>
      </c>
    </row>
    <row r="7251" spans="1:17" x14ac:dyDescent="0.25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P7251">
        <f t="shared" si="226"/>
        <v>0</v>
      </c>
      <c r="Q7251">
        <f t="shared" si="227"/>
        <v>83.986000000000004</v>
      </c>
    </row>
    <row r="7252" spans="1:17" x14ac:dyDescent="0.25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P7252">
        <f t="shared" si="226"/>
        <v>0</v>
      </c>
      <c r="Q7252">
        <f t="shared" si="227"/>
        <v>593.98199999999997</v>
      </c>
    </row>
    <row r="7253" spans="1:17" x14ac:dyDescent="0.25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P7253">
        <f t="shared" si="226"/>
        <v>0.5</v>
      </c>
      <c r="Q7253">
        <f t="shared" si="227"/>
        <v>8.8127999999999993</v>
      </c>
    </row>
    <row r="7254" spans="1:17" x14ac:dyDescent="0.25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P7254">
        <f t="shared" si="226"/>
        <v>0.5</v>
      </c>
      <c r="Q7254">
        <f t="shared" si="227"/>
        <v>55.501199999999997</v>
      </c>
    </row>
    <row r="7255" spans="1:17" x14ac:dyDescent="0.25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P7255">
        <f t="shared" si="226"/>
        <v>0.5</v>
      </c>
      <c r="Q7255">
        <f t="shared" si="227"/>
        <v>382.97700000000003</v>
      </c>
    </row>
    <row r="7256" spans="1:17" x14ac:dyDescent="0.25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P7256">
        <f t="shared" si="226"/>
        <v>0.5</v>
      </c>
      <c r="Q7256">
        <f t="shared" si="227"/>
        <v>39.105000000000004</v>
      </c>
    </row>
    <row r="7257" spans="1:17" x14ac:dyDescent="0.25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P7257">
        <f t="shared" si="226"/>
        <v>0.5</v>
      </c>
      <c r="Q7257">
        <f t="shared" si="227"/>
        <v>53.740799999999993</v>
      </c>
    </row>
    <row r="7258" spans="1:17" x14ac:dyDescent="0.25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P7258">
        <f t="shared" si="226"/>
        <v>0.5</v>
      </c>
      <c r="Q7258">
        <f t="shared" si="227"/>
        <v>6.1715999999999998</v>
      </c>
    </row>
    <row r="7259" spans="1:17" x14ac:dyDescent="0.25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P7259">
        <f t="shared" si="226"/>
        <v>0.5</v>
      </c>
      <c r="Q7259">
        <f t="shared" si="227"/>
        <v>490.69799999999998</v>
      </c>
    </row>
    <row r="7260" spans="1:17" x14ac:dyDescent="0.25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P7260">
        <f t="shared" si="226"/>
        <v>0.5</v>
      </c>
      <c r="Q7260">
        <f t="shared" si="227"/>
        <v>16.096499999999999</v>
      </c>
    </row>
    <row r="7261" spans="1:17" x14ac:dyDescent="0.25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P7261">
        <f t="shared" si="226"/>
        <v>0.5</v>
      </c>
      <c r="Q7261">
        <f t="shared" si="227"/>
        <v>35.380800000000001</v>
      </c>
    </row>
    <row r="7262" spans="1:17" x14ac:dyDescent="0.25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P7262">
        <f t="shared" si="226"/>
        <v>0.5</v>
      </c>
      <c r="Q7262">
        <f t="shared" si="227"/>
        <v>136.06919999999997</v>
      </c>
    </row>
    <row r="7263" spans="1:17" x14ac:dyDescent="0.25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P7263">
        <f t="shared" si="226"/>
        <v>0</v>
      </c>
      <c r="Q7263">
        <f t="shared" si="227"/>
        <v>10.584</v>
      </c>
    </row>
    <row r="7264" spans="1:17" x14ac:dyDescent="0.25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P7264">
        <f t="shared" si="226"/>
        <v>0.5</v>
      </c>
      <c r="Q7264">
        <f t="shared" si="227"/>
        <v>58.86</v>
      </c>
    </row>
    <row r="7265" spans="1:17" x14ac:dyDescent="0.25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P7265">
        <f t="shared" si="226"/>
        <v>0.5</v>
      </c>
      <c r="Q7265">
        <f t="shared" si="227"/>
        <v>30.887999999999998</v>
      </c>
    </row>
    <row r="7266" spans="1:17" x14ac:dyDescent="0.25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P7266">
        <f t="shared" si="226"/>
        <v>0.5</v>
      </c>
      <c r="Q7266">
        <f t="shared" si="227"/>
        <v>196.40880000000004</v>
      </c>
    </row>
    <row r="7267" spans="1:17" x14ac:dyDescent="0.25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P7267">
        <f t="shared" si="226"/>
        <v>0</v>
      </c>
      <c r="Q7267">
        <f t="shared" si="227"/>
        <v>190.88560000000001</v>
      </c>
    </row>
    <row r="7268" spans="1:17" x14ac:dyDescent="0.25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P7268">
        <f t="shared" si="226"/>
        <v>0.2</v>
      </c>
      <c r="Q7268">
        <f t="shared" si="227"/>
        <v>29.541600000000003</v>
      </c>
    </row>
    <row r="7269" spans="1:17" x14ac:dyDescent="0.25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P7269">
        <f t="shared" si="226"/>
        <v>0.2</v>
      </c>
      <c r="Q7269">
        <f t="shared" si="227"/>
        <v>81.570239999999998</v>
      </c>
    </row>
    <row r="7270" spans="1:17" x14ac:dyDescent="0.25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P7270">
        <f t="shared" si="226"/>
        <v>0.5</v>
      </c>
      <c r="Q7270">
        <f t="shared" si="227"/>
        <v>85.649399999999986</v>
      </c>
    </row>
    <row r="7271" spans="1:17" x14ac:dyDescent="0.25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P7271">
        <f t="shared" si="226"/>
        <v>0.5</v>
      </c>
      <c r="Q7271">
        <f t="shared" si="227"/>
        <v>426.29759999999999</v>
      </c>
    </row>
    <row r="7272" spans="1:17" x14ac:dyDescent="0.25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P7272">
        <f t="shared" si="226"/>
        <v>0.5</v>
      </c>
      <c r="Q7272">
        <f t="shared" si="227"/>
        <v>429.81659999999999</v>
      </c>
    </row>
    <row r="7273" spans="1:17" x14ac:dyDescent="0.25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P7273">
        <f t="shared" si="226"/>
        <v>0.5</v>
      </c>
      <c r="Q7273">
        <f t="shared" si="227"/>
        <v>19.402799999999999</v>
      </c>
    </row>
    <row r="7274" spans="1:17" x14ac:dyDescent="0.25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P7274">
        <f t="shared" si="226"/>
        <v>0.5</v>
      </c>
      <c r="Q7274">
        <f t="shared" si="227"/>
        <v>37.480800000000002</v>
      </c>
    </row>
    <row r="7275" spans="1:17" x14ac:dyDescent="0.25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P7275">
        <f t="shared" si="226"/>
        <v>0.5</v>
      </c>
      <c r="Q7275">
        <f t="shared" si="227"/>
        <v>10.237499999999999</v>
      </c>
    </row>
    <row r="7276" spans="1:17" x14ac:dyDescent="0.25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P7276">
        <f t="shared" si="226"/>
        <v>0.5</v>
      </c>
      <c r="Q7276">
        <f t="shared" si="227"/>
        <v>446.19749999999999</v>
      </c>
    </row>
    <row r="7277" spans="1:17" x14ac:dyDescent="0.25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P7277">
        <f t="shared" si="226"/>
        <v>0.5</v>
      </c>
      <c r="Q7277">
        <f t="shared" si="227"/>
        <v>63.340199999999996</v>
      </c>
    </row>
    <row r="7278" spans="1:17" x14ac:dyDescent="0.25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P7278">
        <f t="shared" si="226"/>
        <v>0.5</v>
      </c>
      <c r="Q7278">
        <f t="shared" si="227"/>
        <v>839.91599999999994</v>
      </c>
    </row>
    <row r="7279" spans="1:17" x14ac:dyDescent="0.25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P7279">
        <f t="shared" si="226"/>
        <v>0.1</v>
      </c>
      <c r="Q7279">
        <f t="shared" si="227"/>
        <v>34.634600000000006</v>
      </c>
    </row>
    <row r="7280" spans="1:17" x14ac:dyDescent="0.25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P7280">
        <f t="shared" si="226"/>
        <v>0.1</v>
      </c>
      <c r="Q7280">
        <f t="shared" si="227"/>
        <v>283.11822000000006</v>
      </c>
    </row>
    <row r="7281" spans="1:17" x14ac:dyDescent="0.25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P7281">
        <f t="shared" si="226"/>
        <v>0.2</v>
      </c>
      <c r="Q7281">
        <f t="shared" si="227"/>
        <v>164.19227999999998</v>
      </c>
    </row>
    <row r="7282" spans="1:17" x14ac:dyDescent="0.25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P7282">
        <f t="shared" si="226"/>
        <v>0.5</v>
      </c>
      <c r="Q7282">
        <f t="shared" si="227"/>
        <v>1906.4850000000001</v>
      </c>
    </row>
    <row r="7283" spans="1:17" x14ac:dyDescent="0.25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P7283">
        <f t="shared" si="226"/>
        <v>0.5</v>
      </c>
      <c r="Q7283">
        <f t="shared" si="227"/>
        <v>1619.9594999999999</v>
      </c>
    </row>
    <row r="7284" spans="1:17" x14ac:dyDescent="0.25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P7284">
        <f t="shared" si="226"/>
        <v>0.5</v>
      </c>
      <c r="Q7284">
        <f t="shared" si="227"/>
        <v>12.068100000000001</v>
      </c>
    </row>
    <row r="7285" spans="1:17" x14ac:dyDescent="0.25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P7285">
        <f t="shared" si="226"/>
        <v>0.5</v>
      </c>
      <c r="Q7285">
        <f t="shared" si="227"/>
        <v>33.048000000000002</v>
      </c>
    </row>
    <row r="7286" spans="1:17" x14ac:dyDescent="0.25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P7286">
        <f t="shared" si="226"/>
        <v>0.5</v>
      </c>
      <c r="Q7286">
        <f t="shared" si="227"/>
        <v>112.80359999999999</v>
      </c>
    </row>
    <row r="7287" spans="1:17" x14ac:dyDescent="0.25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P7287">
        <f t="shared" si="226"/>
        <v>0.5</v>
      </c>
      <c r="Q7287">
        <f t="shared" si="227"/>
        <v>46.591799999999999</v>
      </c>
    </row>
    <row r="7288" spans="1:17" x14ac:dyDescent="0.25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P7288">
        <f t="shared" si="226"/>
        <v>0.5</v>
      </c>
      <c r="Q7288">
        <f t="shared" si="227"/>
        <v>9.522000000000002</v>
      </c>
    </row>
    <row r="7289" spans="1:17" x14ac:dyDescent="0.25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P7289">
        <f t="shared" si="226"/>
        <v>0.5</v>
      </c>
      <c r="Q7289">
        <f t="shared" si="227"/>
        <v>51.055649999999993</v>
      </c>
    </row>
    <row r="7290" spans="1:17" x14ac:dyDescent="0.25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P7290">
        <f t="shared" si="226"/>
        <v>0.5</v>
      </c>
      <c r="Q7290">
        <f t="shared" si="227"/>
        <v>1021.47075</v>
      </c>
    </row>
    <row r="7291" spans="1:17" x14ac:dyDescent="0.25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P7291">
        <f t="shared" si="226"/>
        <v>0.1</v>
      </c>
      <c r="Q7291">
        <f t="shared" si="227"/>
        <v>251.63325</v>
      </c>
    </row>
    <row r="7292" spans="1:17" x14ac:dyDescent="0.25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P7292">
        <f t="shared" si="226"/>
        <v>0.1</v>
      </c>
      <c r="Q7292">
        <f t="shared" si="227"/>
        <v>36.310560000000002</v>
      </c>
    </row>
    <row r="7293" spans="1:17" x14ac:dyDescent="0.25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P7293">
        <f t="shared" si="226"/>
        <v>0.1</v>
      </c>
      <c r="Q7293">
        <f t="shared" si="227"/>
        <v>15.163830000000003</v>
      </c>
    </row>
    <row r="7294" spans="1:17" x14ac:dyDescent="0.25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P7294">
        <f t="shared" si="226"/>
        <v>0.5</v>
      </c>
      <c r="Q7294">
        <f t="shared" si="227"/>
        <v>1382.37</v>
      </c>
    </row>
    <row r="7295" spans="1:17" x14ac:dyDescent="0.25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P7295">
        <f t="shared" si="226"/>
        <v>0.5</v>
      </c>
      <c r="Q7295">
        <f t="shared" si="227"/>
        <v>57.59040000000001</v>
      </c>
    </row>
    <row r="7296" spans="1:17" x14ac:dyDescent="0.25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P7296">
        <f t="shared" si="226"/>
        <v>0.5</v>
      </c>
      <c r="Q7296">
        <f t="shared" si="227"/>
        <v>18.519599999999997</v>
      </c>
    </row>
    <row r="7297" spans="1:17" x14ac:dyDescent="0.25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P7297">
        <f t="shared" si="226"/>
        <v>0.1</v>
      </c>
      <c r="Q7297">
        <f t="shared" si="227"/>
        <v>38.502200000000009</v>
      </c>
    </row>
    <row r="7298" spans="1:17" x14ac:dyDescent="0.25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P7298">
        <f t="shared" si="226"/>
        <v>0.1</v>
      </c>
      <c r="Q7298">
        <f t="shared" si="227"/>
        <v>3.9877200000000008</v>
      </c>
    </row>
    <row r="7299" spans="1:17" x14ac:dyDescent="0.25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P7299">
        <f t="shared" ref="P7299:P7362" si="228">IF(D:D="Standard Class",0.5,IF(D:D="First Class",0.1,IF(D:D="Same Day",0.2,0)))</f>
        <v>0</v>
      </c>
      <c r="Q7299">
        <f t="shared" ref="Q7299:Q7362" si="229">(K7299-N7299)*(1+P7299)</f>
        <v>69.515999999999991</v>
      </c>
    </row>
    <row r="7300" spans="1:17" x14ac:dyDescent="0.25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P7300">
        <f t="shared" si="228"/>
        <v>0.1</v>
      </c>
      <c r="Q7300">
        <f t="shared" si="229"/>
        <v>514.096</v>
      </c>
    </row>
    <row r="7301" spans="1:17" x14ac:dyDescent="0.25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P7301">
        <f t="shared" si="228"/>
        <v>0.1</v>
      </c>
      <c r="Q7301">
        <f t="shared" si="229"/>
        <v>17.622</v>
      </c>
    </row>
    <row r="7302" spans="1:17" x14ac:dyDescent="0.25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P7302">
        <f t="shared" si="228"/>
        <v>0.1</v>
      </c>
      <c r="Q7302">
        <f t="shared" si="229"/>
        <v>499.851</v>
      </c>
    </row>
    <row r="7303" spans="1:17" x14ac:dyDescent="0.25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P7303">
        <f t="shared" si="228"/>
        <v>0.1</v>
      </c>
      <c r="Q7303">
        <f t="shared" si="229"/>
        <v>8.589240000000002</v>
      </c>
    </row>
    <row r="7304" spans="1:17" x14ac:dyDescent="0.25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P7304">
        <f t="shared" si="228"/>
        <v>0.1</v>
      </c>
      <c r="Q7304">
        <f t="shared" si="229"/>
        <v>493.37310000000008</v>
      </c>
    </row>
    <row r="7305" spans="1:17" x14ac:dyDescent="0.25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P7305">
        <f t="shared" si="228"/>
        <v>0.5</v>
      </c>
      <c r="Q7305">
        <f t="shared" si="229"/>
        <v>136.66499999999999</v>
      </c>
    </row>
    <row r="7306" spans="1:17" x14ac:dyDescent="0.25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P7306">
        <f t="shared" si="228"/>
        <v>0.5</v>
      </c>
      <c r="Q7306">
        <f t="shared" si="229"/>
        <v>10.1088</v>
      </c>
    </row>
    <row r="7307" spans="1:17" x14ac:dyDescent="0.25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P7307">
        <f t="shared" si="228"/>
        <v>0.5</v>
      </c>
      <c r="Q7307">
        <f t="shared" si="229"/>
        <v>1565.3348999999998</v>
      </c>
    </row>
    <row r="7308" spans="1:17" x14ac:dyDescent="0.25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P7308">
        <f t="shared" si="228"/>
        <v>0</v>
      </c>
      <c r="Q7308">
        <f t="shared" si="229"/>
        <v>59.04</v>
      </c>
    </row>
    <row r="7309" spans="1:17" x14ac:dyDescent="0.25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P7309">
        <f t="shared" si="228"/>
        <v>0</v>
      </c>
      <c r="Q7309">
        <f t="shared" si="229"/>
        <v>103.92280000000001</v>
      </c>
    </row>
    <row r="7310" spans="1:17" x14ac:dyDescent="0.25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P7310">
        <f t="shared" si="228"/>
        <v>0</v>
      </c>
      <c r="Q7310">
        <f t="shared" si="229"/>
        <v>80.646299999999997</v>
      </c>
    </row>
    <row r="7311" spans="1:17" x14ac:dyDescent="0.25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P7311">
        <f t="shared" si="228"/>
        <v>0</v>
      </c>
      <c r="Q7311">
        <f t="shared" si="229"/>
        <v>13.423500000000001</v>
      </c>
    </row>
    <row r="7312" spans="1:17" x14ac:dyDescent="0.25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P7312">
        <f t="shared" si="228"/>
        <v>0.5</v>
      </c>
      <c r="Q7312">
        <f t="shared" si="229"/>
        <v>53.418749999999996</v>
      </c>
    </row>
    <row r="7313" spans="1:17" x14ac:dyDescent="0.25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P7313">
        <f t="shared" si="228"/>
        <v>0.5</v>
      </c>
      <c r="Q7313">
        <f t="shared" si="229"/>
        <v>4.7736000000000001</v>
      </c>
    </row>
    <row r="7314" spans="1:17" x14ac:dyDescent="0.25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P7314">
        <f t="shared" si="228"/>
        <v>0.5</v>
      </c>
      <c r="Q7314">
        <f t="shared" si="229"/>
        <v>29.717099999999999</v>
      </c>
    </row>
    <row r="7315" spans="1:17" x14ac:dyDescent="0.25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P7315">
        <f t="shared" si="228"/>
        <v>0.5</v>
      </c>
      <c r="Q7315">
        <f t="shared" si="229"/>
        <v>44.851199999999992</v>
      </c>
    </row>
    <row r="7316" spans="1:17" x14ac:dyDescent="0.25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P7316">
        <f t="shared" si="228"/>
        <v>0.5</v>
      </c>
      <c r="Q7316">
        <f t="shared" si="229"/>
        <v>392.01</v>
      </c>
    </row>
    <row r="7317" spans="1:17" x14ac:dyDescent="0.25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P7317">
        <f t="shared" si="228"/>
        <v>0</v>
      </c>
      <c r="Q7317">
        <f t="shared" si="229"/>
        <v>31.183199999999999</v>
      </c>
    </row>
    <row r="7318" spans="1:17" x14ac:dyDescent="0.25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P7318">
        <f t="shared" si="228"/>
        <v>0.5</v>
      </c>
      <c r="Q7318">
        <f t="shared" si="229"/>
        <v>270.14580000000001</v>
      </c>
    </row>
    <row r="7319" spans="1:17" x14ac:dyDescent="0.25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P7319">
        <f t="shared" si="228"/>
        <v>0.5</v>
      </c>
      <c r="Q7319">
        <f t="shared" si="229"/>
        <v>19.48545</v>
      </c>
    </row>
    <row r="7320" spans="1:17" x14ac:dyDescent="0.25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P7320">
        <f t="shared" si="228"/>
        <v>0.5</v>
      </c>
      <c r="Q7320">
        <f t="shared" si="229"/>
        <v>11.4345</v>
      </c>
    </row>
    <row r="7321" spans="1:17" x14ac:dyDescent="0.25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P7321">
        <f t="shared" si="228"/>
        <v>0</v>
      </c>
      <c r="Q7321">
        <f t="shared" si="229"/>
        <v>715.36350000000004</v>
      </c>
    </row>
    <row r="7322" spans="1:17" x14ac:dyDescent="0.25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P7322">
        <f t="shared" si="228"/>
        <v>0</v>
      </c>
      <c r="Q7322">
        <f t="shared" si="229"/>
        <v>97.416000000000011</v>
      </c>
    </row>
    <row r="7323" spans="1:17" x14ac:dyDescent="0.25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P7323">
        <f t="shared" si="228"/>
        <v>0.5</v>
      </c>
      <c r="Q7323">
        <f t="shared" si="229"/>
        <v>8.3475000000000001</v>
      </c>
    </row>
    <row r="7324" spans="1:17" x14ac:dyDescent="0.25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P7324">
        <f t="shared" si="228"/>
        <v>0.5</v>
      </c>
      <c r="Q7324">
        <f t="shared" si="229"/>
        <v>119.07</v>
      </c>
    </row>
    <row r="7325" spans="1:17" x14ac:dyDescent="0.25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P7325">
        <f t="shared" si="228"/>
        <v>0.1</v>
      </c>
      <c r="Q7325">
        <f t="shared" si="229"/>
        <v>34.155440000000006</v>
      </c>
    </row>
    <row r="7326" spans="1:17" x14ac:dyDescent="0.25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P7326">
        <f t="shared" si="228"/>
        <v>0.1</v>
      </c>
      <c r="Q7326">
        <f t="shared" si="229"/>
        <v>5.4054000000000002</v>
      </c>
    </row>
    <row r="7327" spans="1:17" x14ac:dyDescent="0.25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P7327">
        <f t="shared" si="228"/>
        <v>0.5</v>
      </c>
      <c r="Q7327">
        <f t="shared" si="229"/>
        <v>432.86400000000003</v>
      </c>
    </row>
    <row r="7328" spans="1:17" x14ac:dyDescent="0.25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P7328">
        <f t="shared" si="228"/>
        <v>0.5</v>
      </c>
      <c r="Q7328">
        <f t="shared" si="229"/>
        <v>28.072200000000006</v>
      </c>
    </row>
    <row r="7329" spans="1:17" x14ac:dyDescent="0.25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P7329">
        <f t="shared" si="228"/>
        <v>0.5</v>
      </c>
      <c r="Q7329">
        <f t="shared" si="229"/>
        <v>144.85499999999999</v>
      </c>
    </row>
    <row r="7330" spans="1:17" x14ac:dyDescent="0.25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P7330">
        <f t="shared" si="228"/>
        <v>0.5</v>
      </c>
      <c r="Q7330">
        <f t="shared" si="229"/>
        <v>1295.9676000000002</v>
      </c>
    </row>
    <row r="7331" spans="1:17" x14ac:dyDescent="0.25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P7331">
        <f t="shared" si="228"/>
        <v>0.5</v>
      </c>
      <c r="Q7331">
        <f t="shared" si="229"/>
        <v>2283.1136999999999</v>
      </c>
    </row>
    <row r="7332" spans="1:17" x14ac:dyDescent="0.25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P7332">
        <f t="shared" si="228"/>
        <v>0.1</v>
      </c>
      <c r="Q7332">
        <f t="shared" si="229"/>
        <v>34.412399999999998</v>
      </c>
    </row>
    <row r="7333" spans="1:17" x14ac:dyDescent="0.25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P7333">
        <f t="shared" si="228"/>
        <v>0.5</v>
      </c>
      <c r="Q7333">
        <f t="shared" si="229"/>
        <v>112.31415000000001</v>
      </c>
    </row>
    <row r="7334" spans="1:17" x14ac:dyDescent="0.25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P7334">
        <f t="shared" si="228"/>
        <v>0.5</v>
      </c>
      <c r="Q7334">
        <f t="shared" si="229"/>
        <v>219.88260000000002</v>
      </c>
    </row>
    <row r="7335" spans="1:17" x14ac:dyDescent="0.25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P7335">
        <f t="shared" si="228"/>
        <v>0.5</v>
      </c>
      <c r="Q7335">
        <f t="shared" si="229"/>
        <v>85.884</v>
      </c>
    </row>
    <row r="7336" spans="1:17" x14ac:dyDescent="0.25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P7336">
        <f t="shared" si="228"/>
        <v>0.5</v>
      </c>
      <c r="Q7336">
        <f t="shared" si="229"/>
        <v>60.321599999999997</v>
      </c>
    </row>
    <row r="7337" spans="1:17" x14ac:dyDescent="0.25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P7337">
        <f t="shared" si="228"/>
        <v>0.5</v>
      </c>
      <c r="Q7337">
        <f t="shared" si="229"/>
        <v>708.87599999999998</v>
      </c>
    </row>
    <row r="7338" spans="1:17" x14ac:dyDescent="0.25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P7338">
        <f t="shared" si="228"/>
        <v>0.5</v>
      </c>
      <c r="Q7338">
        <f t="shared" si="229"/>
        <v>590.05799999999999</v>
      </c>
    </row>
    <row r="7339" spans="1:17" x14ac:dyDescent="0.25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P7339">
        <f t="shared" si="228"/>
        <v>0.1</v>
      </c>
      <c r="Q7339">
        <f t="shared" si="229"/>
        <v>12.795750000000002</v>
      </c>
    </row>
    <row r="7340" spans="1:17" x14ac:dyDescent="0.25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P7340">
        <f t="shared" si="228"/>
        <v>0</v>
      </c>
      <c r="Q7340">
        <f t="shared" si="229"/>
        <v>155.88420000000002</v>
      </c>
    </row>
    <row r="7341" spans="1:17" x14ac:dyDescent="0.25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P7341">
        <f t="shared" si="228"/>
        <v>0.1</v>
      </c>
      <c r="Q7341">
        <f t="shared" si="229"/>
        <v>4.5619199999999998</v>
      </c>
    </row>
    <row r="7342" spans="1:17" x14ac:dyDescent="0.25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P7342">
        <f t="shared" si="228"/>
        <v>0.5</v>
      </c>
      <c r="Q7342">
        <f t="shared" si="229"/>
        <v>74.328599999999994</v>
      </c>
    </row>
    <row r="7343" spans="1:17" x14ac:dyDescent="0.25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P7343">
        <f t="shared" si="228"/>
        <v>0.5</v>
      </c>
      <c r="Q7343">
        <f t="shared" si="229"/>
        <v>129.49754999999999</v>
      </c>
    </row>
    <row r="7344" spans="1:17" x14ac:dyDescent="0.25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P7344">
        <f t="shared" si="228"/>
        <v>0.5</v>
      </c>
      <c r="Q7344">
        <f t="shared" si="229"/>
        <v>24.6816</v>
      </c>
    </row>
    <row r="7345" spans="1:17" x14ac:dyDescent="0.25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P7345">
        <f t="shared" si="228"/>
        <v>0.5</v>
      </c>
      <c r="Q7345">
        <f t="shared" si="229"/>
        <v>259.03800000000001</v>
      </c>
    </row>
    <row r="7346" spans="1:17" x14ac:dyDescent="0.25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P7346">
        <f t="shared" si="228"/>
        <v>0.5</v>
      </c>
      <c r="Q7346">
        <f t="shared" si="229"/>
        <v>1712.8125</v>
      </c>
    </row>
    <row r="7347" spans="1:17" x14ac:dyDescent="0.25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P7347">
        <f t="shared" si="228"/>
        <v>0.5</v>
      </c>
      <c r="Q7347">
        <f t="shared" si="229"/>
        <v>135.18119999999999</v>
      </c>
    </row>
    <row r="7348" spans="1:17" x14ac:dyDescent="0.25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P7348">
        <f t="shared" si="228"/>
        <v>0.5</v>
      </c>
      <c r="Q7348">
        <f t="shared" si="229"/>
        <v>18.3384</v>
      </c>
    </row>
    <row r="7349" spans="1:17" x14ac:dyDescent="0.25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P7349">
        <f t="shared" si="228"/>
        <v>0.5</v>
      </c>
      <c r="Q7349">
        <f t="shared" si="229"/>
        <v>115.39650000000002</v>
      </c>
    </row>
    <row r="7350" spans="1:17" x14ac:dyDescent="0.25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P7350">
        <f t="shared" si="228"/>
        <v>0.5</v>
      </c>
      <c r="Q7350">
        <f t="shared" si="229"/>
        <v>954.56880000000001</v>
      </c>
    </row>
    <row r="7351" spans="1:17" x14ac:dyDescent="0.25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P7351">
        <f t="shared" si="228"/>
        <v>0.5</v>
      </c>
      <c r="Q7351">
        <f t="shared" si="229"/>
        <v>29.115000000000002</v>
      </c>
    </row>
    <row r="7352" spans="1:17" x14ac:dyDescent="0.25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P7352">
        <f t="shared" si="228"/>
        <v>0.5</v>
      </c>
      <c r="Q7352">
        <f t="shared" si="229"/>
        <v>17.081999999999997</v>
      </c>
    </row>
    <row r="7353" spans="1:17" x14ac:dyDescent="0.25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P7353">
        <f t="shared" si="228"/>
        <v>0.5</v>
      </c>
      <c r="Q7353">
        <f t="shared" si="229"/>
        <v>102.28785000000001</v>
      </c>
    </row>
    <row r="7354" spans="1:17" x14ac:dyDescent="0.25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P7354">
        <f t="shared" si="228"/>
        <v>0</v>
      </c>
      <c r="Q7354">
        <f t="shared" si="229"/>
        <v>527.10400000000004</v>
      </c>
    </row>
    <row r="7355" spans="1:17" x14ac:dyDescent="0.25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P7355">
        <f t="shared" si="228"/>
        <v>0.5</v>
      </c>
      <c r="Q7355">
        <f t="shared" si="229"/>
        <v>16.726500000000001</v>
      </c>
    </row>
    <row r="7356" spans="1:17" x14ac:dyDescent="0.25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P7356">
        <f t="shared" si="228"/>
        <v>0.5</v>
      </c>
      <c r="Q7356">
        <f t="shared" si="229"/>
        <v>24.6675</v>
      </c>
    </row>
    <row r="7357" spans="1:17" x14ac:dyDescent="0.25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P7357">
        <f t="shared" si="228"/>
        <v>0</v>
      </c>
      <c r="Q7357">
        <f t="shared" si="229"/>
        <v>64.02000000000001</v>
      </c>
    </row>
    <row r="7358" spans="1:17" x14ac:dyDescent="0.25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P7358">
        <f t="shared" si="228"/>
        <v>0.5</v>
      </c>
      <c r="Q7358">
        <f t="shared" si="229"/>
        <v>1.8743999999999996</v>
      </c>
    </row>
    <row r="7359" spans="1:17" x14ac:dyDescent="0.25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P7359">
        <f t="shared" si="228"/>
        <v>0.5</v>
      </c>
      <c r="Q7359">
        <f t="shared" si="229"/>
        <v>254.35200000000003</v>
      </c>
    </row>
    <row r="7360" spans="1:17" x14ac:dyDescent="0.25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P7360">
        <f t="shared" si="228"/>
        <v>0</v>
      </c>
      <c r="Q7360">
        <f t="shared" si="229"/>
        <v>302.35680000000002</v>
      </c>
    </row>
    <row r="7361" spans="1:17" x14ac:dyDescent="0.25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P7361">
        <f t="shared" si="228"/>
        <v>0</v>
      </c>
      <c r="Q7361">
        <f t="shared" si="229"/>
        <v>715.81079999999997</v>
      </c>
    </row>
    <row r="7362" spans="1:17" x14ac:dyDescent="0.25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P7362">
        <f t="shared" si="228"/>
        <v>0.1</v>
      </c>
      <c r="Q7362">
        <f t="shared" si="229"/>
        <v>11.119680000000001</v>
      </c>
    </row>
    <row r="7363" spans="1:17" x14ac:dyDescent="0.25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P7363">
        <f t="shared" ref="P7363:P7426" si="230">IF(D:D="Standard Class",0.5,IF(D:D="First Class",0.1,IF(D:D="Same Day",0.2,0)))</f>
        <v>0.1</v>
      </c>
      <c r="Q7363">
        <f t="shared" ref="Q7363:Q7426" si="231">(K7363-N7363)*(1+P7363)</f>
        <v>253.87230000000002</v>
      </c>
    </row>
    <row r="7364" spans="1:17" x14ac:dyDescent="0.25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P7364">
        <f t="shared" si="230"/>
        <v>0.1</v>
      </c>
      <c r="Q7364">
        <f t="shared" si="231"/>
        <v>25.179000000000002</v>
      </c>
    </row>
    <row r="7365" spans="1:17" x14ac:dyDescent="0.25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P7365">
        <f t="shared" si="230"/>
        <v>0.5</v>
      </c>
      <c r="Q7365">
        <f t="shared" si="231"/>
        <v>620.83214999999996</v>
      </c>
    </row>
    <row r="7366" spans="1:17" x14ac:dyDescent="0.25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P7366">
        <f t="shared" si="230"/>
        <v>0.5</v>
      </c>
      <c r="Q7366">
        <f t="shared" si="231"/>
        <v>14.968800000000002</v>
      </c>
    </row>
    <row r="7367" spans="1:17" x14ac:dyDescent="0.25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P7367">
        <f t="shared" si="230"/>
        <v>0.5</v>
      </c>
      <c r="Q7367">
        <f t="shared" si="231"/>
        <v>17.908799999999999</v>
      </c>
    </row>
    <row r="7368" spans="1:17" x14ac:dyDescent="0.25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P7368">
        <f t="shared" si="230"/>
        <v>0.5</v>
      </c>
      <c r="Q7368">
        <f t="shared" si="231"/>
        <v>60.40979999999999</v>
      </c>
    </row>
    <row r="7369" spans="1:17" x14ac:dyDescent="0.25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P7369">
        <f t="shared" si="230"/>
        <v>0.5</v>
      </c>
      <c r="Q7369">
        <f t="shared" si="231"/>
        <v>558.96750000000009</v>
      </c>
    </row>
    <row r="7370" spans="1:17" x14ac:dyDescent="0.25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P7370">
        <f t="shared" si="230"/>
        <v>0.1</v>
      </c>
      <c r="Q7370">
        <f t="shared" si="231"/>
        <v>30.2577</v>
      </c>
    </row>
    <row r="7371" spans="1:17" x14ac:dyDescent="0.25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P7371">
        <f t="shared" si="230"/>
        <v>0</v>
      </c>
      <c r="Q7371">
        <f t="shared" si="231"/>
        <v>2.9375999999999998</v>
      </c>
    </row>
    <row r="7372" spans="1:17" x14ac:dyDescent="0.25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P7372">
        <f t="shared" si="230"/>
        <v>0.5</v>
      </c>
      <c r="Q7372">
        <f t="shared" si="231"/>
        <v>274.74870000000004</v>
      </c>
    </row>
    <row r="7373" spans="1:17" x14ac:dyDescent="0.25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P7373">
        <f t="shared" si="230"/>
        <v>0</v>
      </c>
      <c r="Q7373">
        <f t="shared" si="231"/>
        <v>109.18379999999999</v>
      </c>
    </row>
    <row r="7374" spans="1:17" x14ac:dyDescent="0.25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P7374">
        <f t="shared" si="230"/>
        <v>0</v>
      </c>
      <c r="Q7374">
        <f t="shared" si="231"/>
        <v>60.409800000000004</v>
      </c>
    </row>
    <row r="7375" spans="1:17" x14ac:dyDescent="0.25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P7375">
        <f t="shared" si="230"/>
        <v>0</v>
      </c>
      <c r="Q7375">
        <f t="shared" si="231"/>
        <v>78.178100000000001</v>
      </c>
    </row>
    <row r="7376" spans="1:17" x14ac:dyDescent="0.25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P7376">
        <f t="shared" si="230"/>
        <v>0</v>
      </c>
      <c r="Q7376">
        <f t="shared" si="231"/>
        <v>4.3394999999999992</v>
      </c>
    </row>
    <row r="7377" spans="1:17" x14ac:dyDescent="0.25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P7377">
        <f t="shared" si="230"/>
        <v>0.5</v>
      </c>
      <c r="Q7377">
        <f t="shared" si="231"/>
        <v>36.474299999999999</v>
      </c>
    </row>
    <row r="7378" spans="1:17" x14ac:dyDescent="0.25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P7378">
        <f t="shared" si="230"/>
        <v>0.1</v>
      </c>
      <c r="Q7378">
        <f t="shared" si="231"/>
        <v>53.792640000000006</v>
      </c>
    </row>
    <row r="7379" spans="1:17" x14ac:dyDescent="0.25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P7379">
        <f t="shared" si="230"/>
        <v>0.5</v>
      </c>
      <c r="Q7379">
        <f t="shared" si="231"/>
        <v>101.30939999999998</v>
      </c>
    </row>
    <row r="7380" spans="1:17" x14ac:dyDescent="0.25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P7380">
        <f t="shared" si="230"/>
        <v>0.2</v>
      </c>
      <c r="Q7380">
        <f t="shared" si="231"/>
        <v>10.939680000000001</v>
      </c>
    </row>
    <row r="7381" spans="1:17" x14ac:dyDescent="0.25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P7381">
        <f t="shared" si="230"/>
        <v>0.5</v>
      </c>
      <c r="Q7381">
        <f t="shared" si="231"/>
        <v>60.498899999999999</v>
      </c>
    </row>
    <row r="7382" spans="1:17" x14ac:dyDescent="0.25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P7382">
        <f t="shared" si="230"/>
        <v>0.5</v>
      </c>
      <c r="Q7382">
        <f t="shared" si="231"/>
        <v>11.016</v>
      </c>
    </row>
    <row r="7383" spans="1:17" x14ac:dyDescent="0.25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P7383">
        <f t="shared" si="230"/>
        <v>0.5</v>
      </c>
      <c r="Q7383">
        <f t="shared" si="231"/>
        <v>161.946</v>
      </c>
    </row>
    <row r="7384" spans="1:17" x14ac:dyDescent="0.25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P7384">
        <f t="shared" si="230"/>
        <v>0.5</v>
      </c>
      <c r="Q7384">
        <f t="shared" si="231"/>
        <v>17.744999999999997</v>
      </c>
    </row>
    <row r="7385" spans="1:17" x14ac:dyDescent="0.25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P7385">
        <f t="shared" si="230"/>
        <v>0.5</v>
      </c>
      <c r="Q7385">
        <f t="shared" si="231"/>
        <v>13.735799999999999</v>
      </c>
    </row>
    <row r="7386" spans="1:17" x14ac:dyDescent="0.25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P7386">
        <f t="shared" si="230"/>
        <v>0.5</v>
      </c>
      <c r="Q7386">
        <f t="shared" si="231"/>
        <v>362.88</v>
      </c>
    </row>
    <row r="7387" spans="1:17" x14ac:dyDescent="0.25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P7387">
        <f t="shared" si="230"/>
        <v>0.5</v>
      </c>
      <c r="Q7387">
        <f t="shared" si="231"/>
        <v>13.494600000000002</v>
      </c>
    </row>
    <row r="7388" spans="1:17" x14ac:dyDescent="0.25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P7388">
        <f t="shared" si="230"/>
        <v>0.5</v>
      </c>
      <c r="Q7388">
        <f t="shared" si="231"/>
        <v>408.52259999999995</v>
      </c>
    </row>
    <row r="7389" spans="1:17" x14ac:dyDescent="0.25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P7389">
        <f t="shared" si="230"/>
        <v>0.5</v>
      </c>
      <c r="Q7389">
        <f t="shared" si="231"/>
        <v>1423.3085999999998</v>
      </c>
    </row>
    <row r="7390" spans="1:17" x14ac:dyDescent="0.25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P7390">
        <f t="shared" si="230"/>
        <v>0.5</v>
      </c>
      <c r="Q7390">
        <f t="shared" si="231"/>
        <v>44.505449999999996</v>
      </c>
    </row>
    <row r="7391" spans="1:17" x14ac:dyDescent="0.25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P7391">
        <f t="shared" si="230"/>
        <v>0.5</v>
      </c>
      <c r="Q7391">
        <f t="shared" si="231"/>
        <v>512.35799999999995</v>
      </c>
    </row>
    <row r="7392" spans="1:17" x14ac:dyDescent="0.25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P7392">
        <f t="shared" si="230"/>
        <v>0.5</v>
      </c>
      <c r="Q7392">
        <f t="shared" si="231"/>
        <v>123.72749999999999</v>
      </c>
    </row>
    <row r="7393" spans="1:17" x14ac:dyDescent="0.25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P7393">
        <f t="shared" si="230"/>
        <v>0</v>
      </c>
      <c r="Q7393">
        <f t="shared" si="231"/>
        <v>51.117000000000004</v>
      </c>
    </row>
    <row r="7394" spans="1:17" x14ac:dyDescent="0.25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P7394">
        <f t="shared" si="230"/>
        <v>0.5</v>
      </c>
      <c r="Q7394">
        <f t="shared" si="231"/>
        <v>12.952499999999997</v>
      </c>
    </row>
    <row r="7395" spans="1:17" x14ac:dyDescent="0.25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P7395">
        <f t="shared" si="230"/>
        <v>0.5</v>
      </c>
      <c r="Q7395">
        <f t="shared" si="231"/>
        <v>66.0672</v>
      </c>
    </row>
    <row r="7396" spans="1:17" x14ac:dyDescent="0.25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P7396">
        <f t="shared" si="230"/>
        <v>0.5</v>
      </c>
      <c r="Q7396">
        <f t="shared" si="231"/>
        <v>27.864000000000001</v>
      </c>
    </row>
    <row r="7397" spans="1:17" x14ac:dyDescent="0.25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P7397">
        <f t="shared" si="230"/>
        <v>0.5</v>
      </c>
      <c r="Q7397">
        <f t="shared" si="231"/>
        <v>649.84019999999998</v>
      </c>
    </row>
    <row r="7398" spans="1:17" x14ac:dyDescent="0.25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P7398">
        <f t="shared" si="230"/>
        <v>0.5</v>
      </c>
      <c r="Q7398">
        <f t="shared" si="231"/>
        <v>1039.9751999999999</v>
      </c>
    </row>
    <row r="7399" spans="1:17" x14ac:dyDescent="0.25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P7399">
        <f t="shared" si="230"/>
        <v>0.2</v>
      </c>
      <c r="Q7399">
        <f t="shared" si="231"/>
        <v>882.90287999999998</v>
      </c>
    </row>
    <row r="7400" spans="1:17" x14ac:dyDescent="0.25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P7400">
        <f t="shared" si="230"/>
        <v>0</v>
      </c>
      <c r="Q7400">
        <f t="shared" si="231"/>
        <v>22.858200000000004</v>
      </c>
    </row>
    <row r="7401" spans="1:17" x14ac:dyDescent="0.25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P7401">
        <f t="shared" si="230"/>
        <v>0</v>
      </c>
      <c r="Q7401">
        <f t="shared" si="231"/>
        <v>20.562000000000001</v>
      </c>
    </row>
    <row r="7402" spans="1:17" x14ac:dyDescent="0.25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P7402">
        <f t="shared" si="230"/>
        <v>0.5</v>
      </c>
      <c r="Q7402">
        <f t="shared" si="231"/>
        <v>42.698700000000002</v>
      </c>
    </row>
    <row r="7403" spans="1:17" x14ac:dyDescent="0.25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P7403">
        <f t="shared" si="230"/>
        <v>0.5</v>
      </c>
      <c r="Q7403">
        <f t="shared" si="231"/>
        <v>25.004700000000003</v>
      </c>
    </row>
    <row r="7404" spans="1:17" x14ac:dyDescent="0.25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P7404">
        <f t="shared" si="230"/>
        <v>0.5</v>
      </c>
      <c r="Q7404">
        <f t="shared" si="231"/>
        <v>73.626000000000005</v>
      </c>
    </row>
    <row r="7405" spans="1:17" x14ac:dyDescent="0.25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P7405">
        <f t="shared" si="230"/>
        <v>0.5</v>
      </c>
      <c r="Q7405">
        <f t="shared" si="231"/>
        <v>701.94150000000002</v>
      </c>
    </row>
    <row r="7406" spans="1:17" x14ac:dyDescent="0.25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P7406">
        <f t="shared" si="230"/>
        <v>0.5</v>
      </c>
      <c r="Q7406">
        <f t="shared" si="231"/>
        <v>132.74279999999999</v>
      </c>
    </row>
    <row r="7407" spans="1:17" x14ac:dyDescent="0.25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P7407">
        <f t="shared" si="230"/>
        <v>0.5</v>
      </c>
      <c r="Q7407">
        <f t="shared" si="231"/>
        <v>155.499</v>
      </c>
    </row>
    <row r="7408" spans="1:17" x14ac:dyDescent="0.25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P7408">
        <f t="shared" si="230"/>
        <v>0.5</v>
      </c>
      <c r="Q7408">
        <f t="shared" si="231"/>
        <v>961.63110000000006</v>
      </c>
    </row>
    <row r="7409" spans="1:17" x14ac:dyDescent="0.25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P7409">
        <f t="shared" si="230"/>
        <v>0.1</v>
      </c>
      <c r="Q7409">
        <f t="shared" si="231"/>
        <v>8.0784000000000002</v>
      </c>
    </row>
    <row r="7410" spans="1:17" x14ac:dyDescent="0.25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P7410">
        <f t="shared" si="230"/>
        <v>0.5</v>
      </c>
      <c r="Q7410">
        <f t="shared" si="231"/>
        <v>234.13680000000002</v>
      </c>
    </row>
    <row r="7411" spans="1:17" x14ac:dyDescent="0.25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P7411">
        <f t="shared" si="230"/>
        <v>0.5</v>
      </c>
      <c r="Q7411">
        <f t="shared" si="231"/>
        <v>400.15575000000001</v>
      </c>
    </row>
    <row r="7412" spans="1:17" x14ac:dyDescent="0.25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P7412">
        <f t="shared" si="230"/>
        <v>0.1</v>
      </c>
      <c r="Q7412">
        <f t="shared" si="231"/>
        <v>101.17976</v>
      </c>
    </row>
    <row r="7413" spans="1:17" x14ac:dyDescent="0.25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P7413">
        <f t="shared" si="230"/>
        <v>0.5</v>
      </c>
      <c r="Q7413">
        <f t="shared" si="231"/>
        <v>208.72934999999998</v>
      </c>
    </row>
    <row r="7414" spans="1:17" x14ac:dyDescent="0.25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P7414">
        <f t="shared" si="230"/>
        <v>0.5</v>
      </c>
      <c r="Q7414">
        <f t="shared" si="231"/>
        <v>57.680999999999997</v>
      </c>
    </row>
    <row r="7415" spans="1:17" x14ac:dyDescent="0.25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P7415">
        <f t="shared" si="230"/>
        <v>0.5</v>
      </c>
      <c r="Q7415">
        <f t="shared" si="231"/>
        <v>20.8977</v>
      </c>
    </row>
    <row r="7416" spans="1:17" x14ac:dyDescent="0.25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P7416">
        <f t="shared" si="230"/>
        <v>0</v>
      </c>
      <c r="Q7416">
        <f t="shared" si="231"/>
        <v>392.20400000000001</v>
      </c>
    </row>
    <row r="7417" spans="1:17" x14ac:dyDescent="0.25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P7417">
        <f t="shared" si="230"/>
        <v>0</v>
      </c>
      <c r="Q7417">
        <f t="shared" si="231"/>
        <v>332.46499999999997</v>
      </c>
    </row>
    <row r="7418" spans="1:17" x14ac:dyDescent="0.25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P7418">
        <f t="shared" si="230"/>
        <v>0</v>
      </c>
      <c r="Q7418">
        <f t="shared" si="231"/>
        <v>656.89049999999997</v>
      </c>
    </row>
    <row r="7419" spans="1:17" x14ac:dyDescent="0.25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P7419">
        <f t="shared" si="230"/>
        <v>0</v>
      </c>
      <c r="Q7419">
        <f t="shared" si="231"/>
        <v>27.3215</v>
      </c>
    </row>
    <row r="7420" spans="1:17" x14ac:dyDescent="0.25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P7420">
        <f t="shared" si="230"/>
        <v>0</v>
      </c>
      <c r="Q7420">
        <f t="shared" si="231"/>
        <v>93.414600000000007</v>
      </c>
    </row>
    <row r="7421" spans="1:17" x14ac:dyDescent="0.25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P7421">
        <f t="shared" si="230"/>
        <v>0</v>
      </c>
      <c r="Q7421">
        <f t="shared" si="231"/>
        <v>690.69999999999993</v>
      </c>
    </row>
    <row r="7422" spans="1:17" x14ac:dyDescent="0.25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P7422">
        <f t="shared" si="230"/>
        <v>0</v>
      </c>
      <c r="Q7422">
        <f t="shared" si="231"/>
        <v>38.6</v>
      </c>
    </row>
    <row r="7423" spans="1:17" x14ac:dyDescent="0.25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P7423">
        <f t="shared" si="230"/>
        <v>0</v>
      </c>
      <c r="Q7423">
        <f t="shared" si="231"/>
        <v>154.44800000000001</v>
      </c>
    </row>
    <row r="7424" spans="1:17" x14ac:dyDescent="0.25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P7424">
        <f t="shared" si="230"/>
        <v>0</v>
      </c>
      <c r="Q7424">
        <f t="shared" si="231"/>
        <v>1092.81</v>
      </c>
    </row>
    <row r="7425" spans="1:17" x14ac:dyDescent="0.25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P7425">
        <f t="shared" si="230"/>
        <v>0.5</v>
      </c>
      <c r="Q7425">
        <f t="shared" si="231"/>
        <v>259.73220000000003</v>
      </c>
    </row>
    <row r="7426" spans="1:17" x14ac:dyDescent="0.25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P7426">
        <f t="shared" si="230"/>
        <v>0.5</v>
      </c>
      <c r="Q7426">
        <f t="shared" si="231"/>
        <v>45.381599999999992</v>
      </c>
    </row>
    <row r="7427" spans="1:17" x14ac:dyDescent="0.25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P7427">
        <f t="shared" ref="P7427:P7490" si="232">IF(D:D="Standard Class",0.5,IF(D:D="First Class",0.1,IF(D:D="Same Day",0.2,0)))</f>
        <v>0</v>
      </c>
      <c r="Q7427">
        <f t="shared" ref="Q7427:Q7490" si="233">(K7427-N7427)*(1+P7427)</f>
        <v>91.334999999999994</v>
      </c>
    </row>
    <row r="7428" spans="1:17" x14ac:dyDescent="0.25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P7428">
        <f t="shared" si="232"/>
        <v>0</v>
      </c>
      <c r="Q7428">
        <f t="shared" si="233"/>
        <v>58.881600000000006</v>
      </c>
    </row>
    <row r="7429" spans="1:17" x14ac:dyDescent="0.25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P7429">
        <f t="shared" si="232"/>
        <v>0.5</v>
      </c>
      <c r="Q7429">
        <f t="shared" si="233"/>
        <v>9.0868500000000001</v>
      </c>
    </row>
    <row r="7430" spans="1:17" x14ac:dyDescent="0.25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P7430">
        <f t="shared" si="232"/>
        <v>0.5</v>
      </c>
      <c r="Q7430">
        <f t="shared" si="233"/>
        <v>23.286600000000004</v>
      </c>
    </row>
    <row r="7431" spans="1:17" x14ac:dyDescent="0.25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P7431">
        <f t="shared" si="232"/>
        <v>0.5</v>
      </c>
      <c r="Q7431">
        <f t="shared" si="233"/>
        <v>9.9144000000000023</v>
      </c>
    </row>
    <row r="7432" spans="1:17" x14ac:dyDescent="0.25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P7432">
        <f t="shared" si="232"/>
        <v>0.5</v>
      </c>
      <c r="Q7432">
        <f t="shared" si="233"/>
        <v>12.48</v>
      </c>
    </row>
    <row r="7433" spans="1:17" x14ac:dyDescent="0.25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P7433">
        <f t="shared" si="232"/>
        <v>0.5</v>
      </c>
      <c r="Q7433">
        <f t="shared" si="233"/>
        <v>36.2637</v>
      </c>
    </row>
    <row r="7434" spans="1:17" x14ac:dyDescent="0.25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P7434">
        <f t="shared" si="232"/>
        <v>0.5</v>
      </c>
      <c r="Q7434">
        <f t="shared" si="233"/>
        <v>8.1189</v>
      </c>
    </row>
    <row r="7435" spans="1:17" x14ac:dyDescent="0.25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P7435">
        <f t="shared" si="232"/>
        <v>0.5</v>
      </c>
      <c r="Q7435">
        <f t="shared" si="233"/>
        <v>23.829750000000004</v>
      </c>
    </row>
    <row r="7436" spans="1:17" x14ac:dyDescent="0.25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P7436">
        <f t="shared" si="232"/>
        <v>0.5</v>
      </c>
      <c r="Q7436">
        <f t="shared" si="233"/>
        <v>9.0868500000000001</v>
      </c>
    </row>
    <row r="7437" spans="1:17" x14ac:dyDescent="0.25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P7437">
        <f t="shared" si="232"/>
        <v>0.5</v>
      </c>
      <c r="Q7437">
        <f t="shared" si="233"/>
        <v>22.123799999999999</v>
      </c>
    </row>
    <row r="7438" spans="1:17" x14ac:dyDescent="0.25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P7438">
        <f t="shared" si="232"/>
        <v>0.5</v>
      </c>
      <c r="Q7438">
        <f t="shared" si="233"/>
        <v>110.11199999999999</v>
      </c>
    </row>
    <row r="7439" spans="1:17" x14ac:dyDescent="0.25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P7439">
        <f t="shared" si="232"/>
        <v>0.5</v>
      </c>
      <c r="Q7439">
        <f t="shared" si="233"/>
        <v>21.226500000000001</v>
      </c>
    </row>
    <row r="7440" spans="1:17" x14ac:dyDescent="0.25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P7440">
        <f t="shared" si="232"/>
        <v>0</v>
      </c>
      <c r="Q7440">
        <f t="shared" si="233"/>
        <v>33.768000000000001</v>
      </c>
    </row>
    <row r="7441" spans="1:17" x14ac:dyDescent="0.25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P7441">
        <f t="shared" si="232"/>
        <v>0.5</v>
      </c>
      <c r="Q7441">
        <f t="shared" si="233"/>
        <v>18.251999999999999</v>
      </c>
    </row>
    <row r="7442" spans="1:17" x14ac:dyDescent="0.25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P7442">
        <f t="shared" si="232"/>
        <v>0.5</v>
      </c>
      <c r="Q7442">
        <f t="shared" si="233"/>
        <v>359.2269</v>
      </c>
    </row>
    <row r="7443" spans="1:17" x14ac:dyDescent="0.25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P7443">
        <f t="shared" si="232"/>
        <v>0.1</v>
      </c>
      <c r="Q7443">
        <f t="shared" si="233"/>
        <v>11.226599999999998</v>
      </c>
    </row>
    <row r="7444" spans="1:17" x14ac:dyDescent="0.25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P7444">
        <f t="shared" si="232"/>
        <v>0.1</v>
      </c>
      <c r="Q7444">
        <f t="shared" si="233"/>
        <v>7.6419200000000007</v>
      </c>
    </row>
    <row r="7445" spans="1:17" x14ac:dyDescent="0.25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P7445">
        <f t="shared" si="232"/>
        <v>0.1</v>
      </c>
      <c r="Q7445">
        <f t="shared" si="233"/>
        <v>237.98511000000002</v>
      </c>
    </row>
    <row r="7446" spans="1:17" x14ac:dyDescent="0.25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P7446">
        <f t="shared" si="232"/>
        <v>0</v>
      </c>
      <c r="Q7446">
        <f t="shared" si="233"/>
        <v>3.3696000000000002</v>
      </c>
    </row>
    <row r="7447" spans="1:17" x14ac:dyDescent="0.25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P7447">
        <f t="shared" si="232"/>
        <v>0</v>
      </c>
      <c r="Q7447">
        <f t="shared" si="233"/>
        <v>41.809800000000003</v>
      </c>
    </row>
    <row r="7448" spans="1:17" x14ac:dyDescent="0.25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P7448">
        <f t="shared" si="232"/>
        <v>0</v>
      </c>
      <c r="Q7448">
        <f t="shared" si="233"/>
        <v>48.284999999999997</v>
      </c>
    </row>
    <row r="7449" spans="1:17" x14ac:dyDescent="0.25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P7449">
        <f t="shared" si="232"/>
        <v>0</v>
      </c>
      <c r="Q7449">
        <f t="shared" si="233"/>
        <v>272.61</v>
      </c>
    </row>
    <row r="7450" spans="1:17" x14ac:dyDescent="0.25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P7450">
        <f t="shared" si="232"/>
        <v>0.1</v>
      </c>
      <c r="Q7450">
        <f t="shared" si="233"/>
        <v>81.917550000000006</v>
      </c>
    </row>
    <row r="7451" spans="1:17" x14ac:dyDescent="0.25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P7451">
        <f t="shared" si="232"/>
        <v>0</v>
      </c>
      <c r="Q7451">
        <f t="shared" si="233"/>
        <v>6.6906000000000008</v>
      </c>
    </row>
    <row r="7452" spans="1:17" x14ac:dyDescent="0.25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P7452">
        <f t="shared" si="232"/>
        <v>0</v>
      </c>
      <c r="Q7452">
        <f t="shared" si="233"/>
        <v>395.76300000000003</v>
      </c>
    </row>
    <row r="7453" spans="1:17" x14ac:dyDescent="0.25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P7453">
        <f t="shared" si="232"/>
        <v>0</v>
      </c>
      <c r="Q7453">
        <f t="shared" si="233"/>
        <v>15.95</v>
      </c>
    </row>
    <row r="7454" spans="1:17" x14ac:dyDescent="0.25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P7454">
        <f t="shared" si="232"/>
        <v>0</v>
      </c>
      <c r="Q7454">
        <f t="shared" si="233"/>
        <v>1327.2750000000001</v>
      </c>
    </row>
    <row r="7455" spans="1:17" x14ac:dyDescent="0.25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P7455">
        <f t="shared" si="232"/>
        <v>0.5</v>
      </c>
      <c r="Q7455">
        <f t="shared" si="233"/>
        <v>197.66399999999999</v>
      </c>
    </row>
    <row r="7456" spans="1:17" x14ac:dyDescent="0.25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P7456">
        <f t="shared" si="232"/>
        <v>0.5</v>
      </c>
      <c r="Q7456">
        <f t="shared" si="233"/>
        <v>9.190199999999999</v>
      </c>
    </row>
    <row r="7457" spans="1:17" x14ac:dyDescent="0.25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P7457">
        <f t="shared" si="232"/>
        <v>0.5</v>
      </c>
      <c r="Q7457">
        <f t="shared" si="233"/>
        <v>1477.1892</v>
      </c>
    </row>
    <row r="7458" spans="1:17" x14ac:dyDescent="0.25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P7458">
        <f t="shared" si="232"/>
        <v>0.1</v>
      </c>
      <c r="Q7458">
        <f t="shared" si="233"/>
        <v>463.68696</v>
      </c>
    </row>
    <row r="7459" spans="1:17" x14ac:dyDescent="0.25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P7459">
        <f t="shared" si="232"/>
        <v>0.1</v>
      </c>
      <c r="Q7459">
        <f t="shared" si="233"/>
        <v>5.027000000000001</v>
      </c>
    </row>
    <row r="7460" spans="1:17" x14ac:dyDescent="0.25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P7460">
        <f t="shared" si="232"/>
        <v>0.1</v>
      </c>
      <c r="Q7460">
        <f t="shared" si="233"/>
        <v>1184.8914</v>
      </c>
    </row>
    <row r="7461" spans="1:17" x14ac:dyDescent="0.25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P7461">
        <f t="shared" si="232"/>
        <v>0.1</v>
      </c>
      <c r="Q7461">
        <f t="shared" si="233"/>
        <v>437.44535999999999</v>
      </c>
    </row>
    <row r="7462" spans="1:17" x14ac:dyDescent="0.25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P7462">
        <f t="shared" si="232"/>
        <v>0</v>
      </c>
      <c r="Q7462">
        <f t="shared" si="233"/>
        <v>423.97879999999998</v>
      </c>
    </row>
    <row r="7463" spans="1:17" x14ac:dyDescent="0.25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P7463">
        <f t="shared" si="232"/>
        <v>0</v>
      </c>
      <c r="Q7463">
        <f t="shared" si="233"/>
        <v>28.490399999999998</v>
      </c>
    </row>
    <row r="7464" spans="1:17" x14ac:dyDescent="0.25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P7464">
        <f t="shared" si="232"/>
        <v>0</v>
      </c>
      <c r="Q7464">
        <f t="shared" si="233"/>
        <v>458.08199999999999</v>
      </c>
    </row>
    <row r="7465" spans="1:17" x14ac:dyDescent="0.25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P7465">
        <f t="shared" si="232"/>
        <v>0.5</v>
      </c>
      <c r="Q7465">
        <f t="shared" si="233"/>
        <v>16.740000000000002</v>
      </c>
    </row>
    <row r="7466" spans="1:17" x14ac:dyDescent="0.25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P7466">
        <f t="shared" si="232"/>
        <v>0.5</v>
      </c>
      <c r="Q7466">
        <f t="shared" si="233"/>
        <v>28.248000000000001</v>
      </c>
    </row>
    <row r="7467" spans="1:17" x14ac:dyDescent="0.25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P7467">
        <f t="shared" si="232"/>
        <v>0.5</v>
      </c>
      <c r="Q7467">
        <f t="shared" si="233"/>
        <v>294.45749999999998</v>
      </c>
    </row>
    <row r="7468" spans="1:17" x14ac:dyDescent="0.25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P7468">
        <f t="shared" si="232"/>
        <v>0.5</v>
      </c>
      <c r="Q7468">
        <f t="shared" si="233"/>
        <v>96.184799999999996</v>
      </c>
    </row>
    <row r="7469" spans="1:17" x14ac:dyDescent="0.25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P7469">
        <f t="shared" si="232"/>
        <v>0</v>
      </c>
      <c r="Q7469">
        <f t="shared" si="233"/>
        <v>23.047200000000004</v>
      </c>
    </row>
    <row r="7470" spans="1:17" x14ac:dyDescent="0.25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P7470">
        <f t="shared" si="232"/>
        <v>0.5</v>
      </c>
      <c r="Q7470">
        <f t="shared" si="233"/>
        <v>11.8773</v>
      </c>
    </row>
    <row r="7471" spans="1:17" x14ac:dyDescent="0.25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P7471">
        <f t="shared" si="232"/>
        <v>0.5</v>
      </c>
      <c r="Q7471">
        <f t="shared" si="233"/>
        <v>12.448800000000002</v>
      </c>
    </row>
    <row r="7472" spans="1:17" x14ac:dyDescent="0.25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P7472">
        <f t="shared" si="232"/>
        <v>0.5</v>
      </c>
      <c r="Q7472">
        <f t="shared" si="233"/>
        <v>9.6552000000000007</v>
      </c>
    </row>
    <row r="7473" spans="1:17" x14ac:dyDescent="0.25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P7473">
        <f t="shared" si="232"/>
        <v>0.5</v>
      </c>
      <c r="Q7473">
        <f t="shared" si="233"/>
        <v>264.93119999999999</v>
      </c>
    </row>
    <row r="7474" spans="1:17" x14ac:dyDescent="0.25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P7474">
        <f t="shared" si="232"/>
        <v>0.1</v>
      </c>
      <c r="Q7474">
        <f t="shared" si="233"/>
        <v>1154.9615000000003</v>
      </c>
    </row>
    <row r="7475" spans="1:17" x14ac:dyDescent="0.25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P7475">
        <f t="shared" si="232"/>
        <v>0.5</v>
      </c>
      <c r="Q7475">
        <f t="shared" si="233"/>
        <v>15.5184</v>
      </c>
    </row>
    <row r="7476" spans="1:17" x14ac:dyDescent="0.25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P7476">
        <f t="shared" si="232"/>
        <v>0.5</v>
      </c>
      <c r="Q7476">
        <f t="shared" si="233"/>
        <v>2741.1183000000001</v>
      </c>
    </row>
    <row r="7477" spans="1:17" x14ac:dyDescent="0.25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P7477">
        <f t="shared" si="232"/>
        <v>0.5</v>
      </c>
      <c r="Q7477">
        <f t="shared" si="233"/>
        <v>503.23350000000005</v>
      </c>
    </row>
    <row r="7478" spans="1:17" x14ac:dyDescent="0.25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P7478">
        <f t="shared" si="232"/>
        <v>0.5</v>
      </c>
      <c r="Q7478">
        <f t="shared" si="233"/>
        <v>6.0006000000000013</v>
      </c>
    </row>
    <row r="7479" spans="1:17" x14ac:dyDescent="0.25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P7479">
        <f t="shared" si="232"/>
        <v>0.5</v>
      </c>
      <c r="Q7479">
        <f t="shared" si="233"/>
        <v>417.45870000000002</v>
      </c>
    </row>
    <row r="7480" spans="1:17" x14ac:dyDescent="0.25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P7480">
        <f t="shared" si="232"/>
        <v>0.5</v>
      </c>
      <c r="Q7480">
        <f t="shared" si="233"/>
        <v>827.77620000000002</v>
      </c>
    </row>
    <row r="7481" spans="1:17" x14ac:dyDescent="0.25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P7481">
        <f t="shared" si="232"/>
        <v>0.5</v>
      </c>
      <c r="Q7481">
        <f t="shared" si="233"/>
        <v>46.213200000000001</v>
      </c>
    </row>
    <row r="7482" spans="1:17" x14ac:dyDescent="0.25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P7482">
        <f t="shared" si="232"/>
        <v>0.5</v>
      </c>
      <c r="Q7482">
        <f t="shared" si="233"/>
        <v>5.2973999999999997</v>
      </c>
    </row>
    <row r="7483" spans="1:17" x14ac:dyDescent="0.25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P7483">
        <f t="shared" si="232"/>
        <v>0</v>
      </c>
      <c r="Q7483">
        <f t="shared" si="233"/>
        <v>7.028999999999999</v>
      </c>
    </row>
    <row r="7484" spans="1:17" x14ac:dyDescent="0.25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P7484">
        <f t="shared" si="232"/>
        <v>0.5</v>
      </c>
      <c r="Q7484">
        <f t="shared" si="233"/>
        <v>17.309999999999999</v>
      </c>
    </row>
    <row r="7485" spans="1:17" x14ac:dyDescent="0.25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P7485">
        <f t="shared" si="232"/>
        <v>0</v>
      </c>
      <c r="Q7485">
        <f t="shared" si="233"/>
        <v>554.06820000000005</v>
      </c>
    </row>
    <row r="7486" spans="1:17" x14ac:dyDescent="0.25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P7486">
        <f t="shared" si="232"/>
        <v>0.5</v>
      </c>
      <c r="Q7486">
        <f t="shared" si="233"/>
        <v>2.4180000000000001</v>
      </c>
    </row>
    <row r="7487" spans="1:17" x14ac:dyDescent="0.25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P7487">
        <f t="shared" si="232"/>
        <v>0.5</v>
      </c>
      <c r="Q7487">
        <f t="shared" si="233"/>
        <v>19.813499999999998</v>
      </c>
    </row>
    <row r="7488" spans="1:17" x14ac:dyDescent="0.25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P7488">
        <f t="shared" si="232"/>
        <v>0</v>
      </c>
      <c r="Q7488">
        <f t="shared" si="233"/>
        <v>15.248999999999999</v>
      </c>
    </row>
    <row r="7489" spans="1:17" x14ac:dyDescent="0.25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P7489">
        <f t="shared" si="232"/>
        <v>0</v>
      </c>
      <c r="Q7489">
        <f t="shared" si="233"/>
        <v>1732.4306999999999</v>
      </c>
    </row>
    <row r="7490" spans="1:17" x14ac:dyDescent="0.25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P7490">
        <f t="shared" si="232"/>
        <v>0</v>
      </c>
      <c r="Q7490">
        <f t="shared" si="233"/>
        <v>1158.4803999999999</v>
      </c>
    </row>
    <row r="7491" spans="1:17" x14ac:dyDescent="0.25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P7491">
        <f t="shared" ref="P7491:P7554" si="234">IF(D:D="Standard Class",0.5,IF(D:D="First Class",0.1,IF(D:D="Same Day",0.2,0)))</f>
        <v>0.5</v>
      </c>
      <c r="Q7491">
        <f t="shared" ref="Q7491:Q7554" si="235">(K7491-N7491)*(1+P7491)</f>
        <v>10.108800000000002</v>
      </c>
    </row>
    <row r="7492" spans="1:17" x14ac:dyDescent="0.25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P7492">
        <f t="shared" si="234"/>
        <v>0.5</v>
      </c>
      <c r="Q7492">
        <f t="shared" si="235"/>
        <v>110.41380000000002</v>
      </c>
    </row>
    <row r="7493" spans="1:17" x14ac:dyDescent="0.25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P7493">
        <f t="shared" si="234"/>
        <v>0.2</v>
      </c>
      <c r="Q7493">
        <f t="shared" si="235"/>
        <v>136.73159999999999</v>
      </c>
    </row>
    <row r="7494" spans="1:17" x14ac:dyDescent="0.25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P7494">
        <f t="shared" si="234"/>
        <v>0.5</v>
      </c>
      <c r="Q7494">
        <f t="shared" si="235"/>
        <v>10.593</v>
      </c>
    </row>
    <row r="7495" spans="1:17" x14ac:dyDescent="0.25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P7495">
        <f t="shared" si="234"/>
        <v>0.5</v>
      </c>
      <c r="Q7495">
        <f t="shared" si="235"/>
        <v>867.06449999999995</v>
      </c>
    </row>
    <row r="7496" spans="1:17" x14ac:dyDescent="0.25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P7496">
        <f t="shared" si="234"/>
        <v>0.5</v>
      </c>
      <c r="Q7496">
        <f t="shared" si="235"/>
        <v>8.6357999999999997</v>
      </c>
    </row>
    <row r="7497" spans="1:17" x14ac:dyDescent="0.25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P7497">
        <f t="shared" si="234"/>
        <v>0.5</v>
      </c>
      <c r="Q7497">
        <f t="shared" si="235"/>
        <v>4.5036000000000005</v>
      </c>
    </row>
    <row r="7498" spans="1:17" x14ac:dyDescent="0.25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P7498">
        <f t="shared" si="234"/>
        <v>0.5</v>
      </c>
      <c r="Q7498">
        <f t="shared" si="235"/>
        <v>340.32869999999997</v>
      </c>
    </row>
    <row r="7499" spans="1:17" x14ac:dyDescent="0.25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P7499">
        <f t="shared" si="234"/>
        <v>0.5</v>
      </c>
      <c r="Q7499">
        <f t="shared" si="235"/>
        <v>3.9432</v>
      </c>
    </row>
    <row r="7500" spans="1:17" x14ac:dyDescent="0.25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P7500">
        <f t="shared" si="234"/>
        <v>0.5</v>
      </c>
      <c r="Q7500">
        <f t="shared" si="235"/>
        <v>76.594800000000006</v>
      </c>
    </row>
    <row r="7501" spans="1:17" x14ac:dyDescent="0.25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P7501">
        <f t="shared" si="234"/>
        <v>0.5</v>
      </c>
      <c r="Q7501">
        <f t="shared" si="235"/>
        <v>16.390799999999999</v>
      </c>
    </row>
    <row r="7502" spans="1:17" x14ac:dyDescent="0.25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P7502">
        <f t="shared" si="234"/>
        <v>0.5</v>
      </c>
      <c r="Q7502">
        <f t="shared" si="235"/>
        <v>181.85130000000001</v>
      </c>
    </row>
    <row r="7503" spans="1:17" x14ac:dyDescent="0.25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P7503">
        <f t="shared" si="234"/>
        <v>0.5</v>
      </c>
      <c r="Q7503">
        <f t="shared" si="235"/>
        <v>626.18804999999998</v>
      </c>
    </row>
    <row r="7504" spans="1:17" x14ac:dyDescent="0.25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P7504">
        <f t="shared" si="234"/>
        <v>0.2</v>
      </c>
      <c r="Q7504">
        <f t="shared" si="235"/>
        <v>4.8153600000000001</v>
      </c>
    </row>
    <row r="7505" spans="1:17" x14ac:dyDescent="0.25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P7505">
        <f t="shared" si="234"/>
        <v>0.2</v>
      </c>
      <c r="Q7505">
        <f t="shared" si="235"/>
        <v>175.50348</v>
      </c>
    </row>
    <row r="7506" spans="1:17" x14ac:dyDescent="0.25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P7506">
        <f t="shared" si="234"/>
        <v>0</v>
      </c>
      <c r="Q7506">
        <f t="shared" si="235"/>
        <v>11.68</v>
      </c>
    </row>
    <row r="7507" spans="1:17" x14ac:dyDescent="0.25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P7507">
        <f t="shared" si="234"/>
        <v>0.5</v>
      </c>
      <c r="Q7507">
        <f t="shared" si="235"/>
        <v>46.5732</v>
      </c>
    </row>
    <row r="7508" spans="1:17" x14ac:dyDescent="0.25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P7508">
        <f t="shared" si="234"/>
        <v>0.5</v>
      </c>
      <c r="Q7508">
        <f t="shared" si="235"/>
        <v>61.748699999999999</v>
      </c>
    </row>
    <row r="7509" spans="1:17" x14ac:dyDescent="0.25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P7509">
        <f t="shared" si="234"/>
        <v>0.5</v>
      </c>
      <c r="Q7509">
        <f t="shared" si="235"/>
        <v>386.50980000000004</v>
      </c>
    </row>
    <row r="7510" spans="1:17" x14ac:dyDescent="0.25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P7510">
        <f t="shared" si="234"/>
        <v>0.5</v>
      </c>
      <c r="Q7510">
        <f t="shared" si="235"/>
        <v>8.843399999999999</v>
      </c>
    </row>
    <row r="7511" spans="1:17" x14ac:dyDescent="0.25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P7511">
        <f t="shared" si="234"/>
        <v>0.5</v>
      </c>
      <c r="Q7511">
        <f t="shared" si="235"/>
        <v>3401.9027999999998</v>
      </c>
    </row>
    <row r="7512" spans="1:17" x14ac:dyDescent="0.25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P7512">
        <f t="shared" si="234"/>
        <v>0.5</v>
      </c>
      <c r="Q7512">
        <f t="shared" si="235"/>
        <v>86.080500000000001</v>
      </c>
    </row>
    <row r="7513" spans="1:17" x14ac:dyDescent="0.25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P7513">
        <f t="shared" si="234"/>
        <v>0.5</v>
      </c>
      <c r="Q7513">
        <f t="shared" si="235"/>
        <v>372.11250000000001</v>
      </c>
    </row>
    <row r="7514" spans="1:17" x14ac:dyDescent="0.25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P7514">
        <f t="shared" si="234"/>
        <v>0.5</v>
      </c>
      <c r="Q7514">
        <f t="shared" si="235"/>
        <v>332.24519999999995</v>
      </c>
    </row>
    <row r="7515" spans="1:17" x14ac:dyDescent="0.25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P7515">
        <f t="shared" si="234"/>
        <v>0.5</v>
      </c>
      <c r="Q7515">
        <f t="shared" si="235"/>
        <v>16.481999999999999</v>
      </c>
    </row>
    <row r="7516" spans="1:17" x14ac:dyDescent="0.25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P7516">
        <f t="shared" si="234"/>
        <v>0</v>
      </c>
      <c r="Q7516">
        <f t="shared" si="235"/>
        <v>15.8544</v>
      </c>
    </row>
    <row r="7517" spans="1:17" x14ac:dyDescent="0.25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P7517">
        <f t="shared" si="234"/>
        <v>0</v>
      </c>
      <c r="Q7517">
        <f t="shared" si="235"/>
        <v>152.57900000000001</v>
      </c>
    </row>
    <row r="7518" spans="1:17" x14ac:dyDescent="0.25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P7518">
        <f t="shared" si="234"/>
        <v>0</v>
      </c>
      <c r="Q7518">
        <f t="shared" si="235"/>
        <v>8.4375999999999998</v>
      </c>
    </row>
    <row r="7519" spans="1:17" x14ac:dyDescent="0.25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P7519">
        <f t="shared" si="234"/>
        <v>0</v>
      </c>
      <c r="Q7519">
        <f t="shared" si="235"/>
        <v>98.121499999999997</v>
      </c>
    </row>
    <row r="7520" spans="1:17" x14ac:dyDescent="0.25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P7520">
        <f t="shared" si="234"/>
        <v>0</v>
      </c>
      <c r="Q7520">
        <f t="shared" si="235"/>
        <v>14.5344</v>
      </c>
    </row>
    <row r="7521" spans="1:17" x14ac:dyDescent="0.25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P7521">
        <f t="shared" si="234"/>
        <v>0</v>
      </c>
      <c r="Q7521">
        <f t="shared" si="235"/>
        <v>3.1103999999999998</v>
      </c>
    </row>
    <row r="7522" spans="1:17" x14ac:dyDescent="0.25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P7522">
        <f t="shared" si="234"/>
        <v>0</v>
      </c>
      <c r="Q7522">
        <f t="shared" si="235"/>
        <v>769.98900000000003</v>
      </c>
    </row>
    <row r="7523" spans="1:17" x14ac:dyDescent="0.25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P7523">
        <f t="shared" si="234"/>
        <v>0.5</v>
      </c>
      <c r="Q7523">
        <f t="shared" si="235"/>
        <v>24.617999999999999</v>
      </c>
    </row>
    <row r="7524" spans="1:17" x14ac:dyDescent="0.25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P7524">
        <f t="shared" si="234"/>
        <v>0.5</v>
      </c>
      <c r="Q7524">
        <f t="shared" si="235"/>
        <v>23.025600000000001</v>
      </c>
    </row>
    <row r="7525" spans="1:17" x14ac:dyDescent="0.25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P7525">
        <f t="shared" si="234"/>
        <v>0.5</v>
      </c>
      <c r="Q7525">
        <f t="shared" si="235"/>
        <v>129.69569999999999</v>
      </c>
    </row>
    <row r="7526" spans="1:17" x14ac:dyDescent="0.25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P7526">
        <f t="shared" si="234"/>
        <v>0.5</v>
      </c>
      <c r="Q7526">
        <f t="shared" si="235"/>
        <v>21.184800000000003</v>
      </c>
    </row>
    <row r="7527" spans="1:17" x14ac:dyDescent="0.25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P7527">
        <f t="shared" si="234"/>
        <v>0.5</v>
      </c>
      <c r="Q7527">
        <f t="shared" si="235"/>
        <v>2007.5039999999999</v>
      </c>
    </row>
    <row r="7528" spans="1:17" x14ac:dyDescent="0.25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P7528">
        <f t="shared" si="234"/>
        <v>0.2</v>
      </c>
      <c r="Q7528">
        <f t="shared" si="235"/>
        <v>46.578239999999994</v>
      </c>
    </row>
    <row r="7529" spans="1:17" x14ac:dyDescent="0.25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P7529">
        <f t="shared" si="234"/>
        <v>0.2</v>
      </c>
      <c r="Q7529">
        <f t="shared" si="235"/>
        <v>7.5398400000000008</v>
      </c>
    </row>
    <row r="7530" spans="1:17" x14ac:dyDescent="0.25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P7530">
        <f t="shared" si="234"/>
        <v>0.2</v>
      </c>
      <c r="Q7530">
        <f t="shared" si="235"/>
        <v>23.680800000000001</v>
      </c>
    </row>
    <row r="7531" spans="1:17" x14ac:dyDescent="0.25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P7531">
        <f t="shared" si="234"/>
        <v>0.2</v>
      </c>
      <c r="Q7531">
        <f t="shared" si="235"/>
        <v>13.802399999999999</v>
      </c>
    </row>
    <row r="7532" spans="1:17" x14ac:dyDescent="0.25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P7532">
        <f t="shared" si="234"/>
        <v>0.2</v>
      </c>
      <c r="Q7532">
        <f t="shared" si="235"/>
        <v>740.28491999999994</v>
      </c>
    </row>
    <row r="7533" spans="1:17" x14ac:dyDescent="0.25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P7533">
        <f t="shared" si="234"/>
        <v>0.1</v>
      </c>
      <c r="Q7533">
        <f t="shared" si="235"/>
        <v>307.63656000000003</v>
      </c>
    </row>
    <row r="7534" spans="1:17" x14ac:dyDescent="0.25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P7534">
        <f t="shared" si="234"/>
        <v>0.1</v>
      </c>
      <c r="Q7534">
        <f t="shared" si="235"/>
        <v>471.66152000000005</v>
      </c>
    </row>
    <row r="7535" spans="1:17" x14ac:dyDescent="0.25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P7535">
        <f t="shared" si="234"/>
        <v>0.5</v>
      </c>
      <c r="Q7535">
        <f t="shared" si="235"/>
        <v>328.38330000000002</v>
      </c>
    </row>
    <row r="7536" spans="1:17" x14ac:dyDescent="0.25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P7536">
        <f t="shared" si="234"/>
        <v>0.5</v>
      </c>
      <c r="Q7536">
        <f t="shared" si="235"/>
        <v>339.18299999999999</v>
      </c>
    </row>
    <row r="7537" spans="1:17" x14ac:dyDescent="0.25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P7537">
        <f t="shared" si="234"/>
        <v>0.5</v>
      </c>
      <c r="Q7537">
        <f t="shared" si="235"/>
        <v>32.521499999999996</v>
      </c>
    </row>
    <row r="7538" spans="1:17" x14ac:dyDescent="0.25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P7538">
        <f t="shared" si="234"/>
        <v>0.5</v>
      </c>
      <c r="Q7538">
        <f t="shared" si="235"/>
        <v>41.795400000000001</v>
      </c>
    </row>
    <row r="7539" spans="1:17" x14ac:dyDescent="0.25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P7539">
        <f t="shared" si="234"/>
        <v>0</v>
      </c>
      <c r="Q7539">
        <f t="shared" si="235"/>
        <v>37.566399999999994</v>
      </c>
    </row>
    <row r="7540" spans="1:17" x14ac:dyDescent="0.25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P7540">
        <f t="shared" si="234"/>
        <v>0.5</v>
      </c>
      <c r="Q7540">
        <f t="shared" si="235"/>
        <v>152.14589999999998</v>
      </c>
    </row>
    <row r="7541" spans="1:17" x14ac:dyDescent="0.25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P7541">
        <f t="shared" si="234"/>
        <v>0.5</v>
      </c>
      <c r="Q7541">
        <f t="shared" si="235"/>
        <v>91.56</v>
      </c>
    </row>
    <row r="7542" spans="1:17" x14ac:dyDescent="0.25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P7542">
        <f t="shared" si="234"/>
        <v>0.5</v>
      </c>
      <c r="Q7542">
        <f t="shared" si="235"/>
        <v>908.81999999999994</v>
      </c>
    </row>
    <row r="7543" spans="1:17" x14ac:dyDescent="0.25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P7543">
        <f t="shared" si="234"/>
        <v>0.5</v>
      </c>
      <c r="Q7543">
        <f t="shared" si="235"/>
        <v>66.9816</v>
      </c>
    </row>
    <row r="7544" spans="1:17" x14ac:dyDescent="0.25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P7544">
        <f t="shared" si="234"/>
        <v>0.5</v>
      </c>
      <c r="Q7544">
        <f t="shared" si="235"/>
        <v>763.05600000000004</v>
      </c>
    </row>
    <row r="7545" spans="1:17" x14ac:dyDescent="0.25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P7545">
        <f t="shared" si="234"/>
        <v>0.5</v>
      </c>
      <c r="Q7545">
        <f t="shared" si="235"/>
        <v>107.55000000000001</v>
      </c>
    </row>
    <row r="7546" spans="1:17" x14ac:dyDescent="0.25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P7546">
        <f t="shared" si="234"/>
        <v>0.5</v>
      </c>
      <c r="Q7546">
        <f t="shared" si="235"/>
        <v>1258.0184999999999</v>
      </c>
    </row>
    <row r="7547" spans="1:17" x14ac:dyDescent="0.25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P7547">
        <f t="shared" si="234"/>
        <v>0.5</v>
      </c>
      <c r="Q7547">
        <f t="shared" si="235"/>
        <v>971.93520000000012</v>
      </c>
    </row>
    <row r="7548" spans="1:17" x14ac:dyDescent="0.25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P7548">
        <f t="shared" si="234"/>
        <v>0.5</v>
      </c>
      <c r="Q7548">
        <f t="shared" si="235"/>
        <v>1034.6983500000001</v>
      </c>
    </row>
    <row r="7549" spans="1:17" x14ac:dyDescent="0.25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P7549">
        <f t="shared" si="234"/>
        <v>0.5</v>
      </c>
      <c r="Q7549">
        <f t="shared" si="235"/>
        <v>46.722000000000001</v>
      </c>
    </row>
    <row r="7550" spans="1:17" x14ac:dyDescent="0.25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P7550">
        <f t="shared" si="234"/>
        <v>0.5</v>
      </c>
      <c r="Q7550">
        <f t="shared" si="235"/>
        <v>3.70425</v>
      </c>
    </row>
    <row r="7551" spans="1:17" x14ac:dyDescent="0.25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P7551">
        <f t="shared" si="234"/>
        <v>0.1</v>
      </c>
      <c r="Q7551">
        <f t="shared" si="235"/>
        <v>36.152820000000006</v>
      </c>
    </row>
    <row r="7552" spans="1:17" x14ac:dyDescent="0.25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P7552">
        <f t="shared" si="234"/>
        <v>0.5</v>
      </c>
      <c r="Q7552">
        <f t="shared" si="235"/>
        <v>26.055</v>
      </c>
    </row>
    <row r="7553" spans="1:17" x14ac:dyDescent="0.25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P7553">
        <f t="shared" si="234"/>
        <v>0.5</v>
      </c>
      <c r="Q7553">
        <f t="shared" si="235"/>
        <v>925.67340000000013</v>
      </c>
    </row>
    <row r="7554" spans="1:17" x14ac:dyDescent="0.25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P7554">
        <f t="shared" si="234"/>
        <v>0.5</v>
      </c>
      <c r="Q7554">
        <f t="shared" si="235"/>
        <v>12.636000000000003</v>
      </c>
    </row>
    <row r="7555" spans="1:17" x14ac:dyDescent="0.25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P7555">
        <f t="shared" ref="P7555:P7618" si="236">IF(D:D="Standard Class",0.5,IF(D:D="First Class",0.1,IF(D:D="Same Day",0.2,0)))</f>
        <v>0.5</v>
      </c>
      <c r="Q7555">
        <f t="shared" ref="Q7555:Q7618" si="237">(K7555-N7555)*(1+P7555)</f>
        <v>20.217600000000004</v>
      </c>
    </row>
    <row r="7556" spans="1:17" x14ac:dyDescent="0.25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P7556">
        <f t="shared" si="236"/>
        <v>0</v>
      </c>
      <c r="Q7556">
        <f t="shared" si="237"/>
        <v>566.94329999999991</v>
      </c>
    </row>
    <row r="7557" spans="1:17" x14ac:dyDescent="0.25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P7557">
        <f t="shared" si="236"/>
        <v>0</v>
      </c>
      <c r="Q7557">
        <f t="shared" si="237"/>
        <v>17.018999999999998</v>
      </c>
    </row>
    <row r="7558" spans="1:17" x14ac:dyDescent="0.25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P7558">
        <f t="shared" si="236"/>
        <v>0.5</v>
      </c>
      <c r="Q7558">
        <f t="shared" si="237"/>
        <v>128.20679999999999</v>
      </c>
    </row>
    <row r="7559" spans="1:17" x14ac:dyDescent="0.25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P7559">
        <f t="shared" si="236"/>
        <v>0.5</v>
      </c>
      <c r="Q7559">
        <f t="shared" si="237"/>
        <v>410.80049999999994</v>
      </c>
    </row>
    <row r="7560" spans="1:17" x14ac:dyDescent="0.25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P7560">
        <f t="shared" si="236"/>
        <v>0.5</v>
      </c>
      <c r="Q7560">
        <f t="shared" si="237"/>
        <v>568.64610000000005</v>
      </c>
    </row>
    <row r="7561" spans="1:17" x14ac:dyDescent="0.25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P7561">
        <f t="shared" si="236"/>
        <v>0.5</v>
      </c>
      <c r="Q7561">
        <f t="shared" si="237"/>
        <v>128.47409999999999</v>
      </c>
    </row>
    <row r="7562" spans="1:17" x14ac:dyDescent="0.25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P7562">
        <f t="shared" si="236"/>
        <v>0.5</v>
      </c>
      <c r="Q7562">
        <f t="shared" si="237"/>
        <v>32.788800000000002</v>
      </c>
    </row>
    <row r="7563" spans="1:17" x14ac:dyDescent="0.25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P7563">
        <f t="shared" si="236"/>
        <v>0.1</v>
      </c>
      <c r="Q7563">
        <f t="shared" si="237"/>
        <v>187.86460000000002</v>
      </c>
    </row>
    <row r="7564" spans="1:17" x14ac:dyDescent="0.25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P7564">
        <f t="shared" si="236"/>
        <v>0.5</v>
      </c>
      <c r="Q7564">
        <f t="shared" si="237"/>
        <v>298.11599999999999</v>
      </c>
    </row>
    <row r="7565" spans="1:17" x14ac:dyDescent="0.25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P7565">
        <f t="shared" si="236"/>
        <v>0.1</v>
      </c>
      <c r="Q7565">
        <f t="shared" si="237"/>
        <v>55.28754</v>
      </c>
    </row>
    <row r="7566" spans="1:17" x14ac:dyDescent="0.25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P7566">
        <f t="shared" si="236"/>
        <v>0</v>
      </c>
      <c r="Q7566">
        <f t="shared" si="237"/>
        <v>495.00360000000001</v>
      </c>
    </row>
    <row r="7567" spans="1:17" x14ac:dyDescent="0.25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P7567">
        <f t="shared" si="236"/>
        <v>0</v>
      </c>
      <c r="Q7567">
        <f t="shared" si="237"/>
        <v>40.807199999999995</v>
      </c>
    </row>
    <row r="7568" spans="1:17" x14ac:dyDescent="0.25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P7568">
        <f t="shared" si="236"/>
        <v>0.1</v>
      </c>
      <c r="Q7568">
        <f t="shared" si="237"/>
        <v>43.538220000000003</v>
      </c>
    </row>
    <row r="7569" spans="1:17" x14ac:dyDescent="0.25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P7569">
        <f t="shared" si="236"/>
        <v>0.1</v>
      </c>
      <c r="Q7569">
        <f t="shared" si="237"/>
        <v>14.826240000000002</v>
      </c>
    </row>
    <row r="7570" spans="1:17" x14ac:dyDescent="0.25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P7570">
        <f t="shared" si="236"/>
        <v>0.5</v>
      </c>
      <c r="Q7570">
        <f t="shared" si="237"/>
        <v>21.829500000000003</v>
      </c>
    </row>
    <row r="7571" spans="1:17" x14ac:dyDescent="0.25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P7571">
        <f t="shared" si="236"/>
        <v>0.5</v>
      </c>
      <c r="Q7571">
        <f t="shared" si="237"/>
        <v>39.050399999999996</v>
      </c>
    </row>
    <row r="7572" spans="1:17" x14ac:dyDescent="0.25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P7572">
        <f t="shared" si="236"/>
        <v>0.5</v>
      </c>
      <c r="Q7572">
        <f t="shared" si="237"/>
        <v>11.7</v>
      </c>
    </row>
    <row r="7573" spans="1:17" x14ac:dyDescent="0.25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P7573">
        <f t="shared" si="236"/>
        <v>0.5</v>
      </c>
      <c r="Q7573">
        <f t="shared" si="237"/>
        <v>277.44749999999999</v>
      </c>
    </row>
    <row r="7574" spans="1:17" x14ac:dyDescent="0.25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P7574">
        <f t="shared" si="236"/>
        <v>0.5</v>
      </c>
      <c r="Q7574">
        <f t="shared" si="237"/>
        <v>718.45380000000011</v>
      </c>
    </row>
    <row r="7575" spans="1:17" x14ac:dyDescent="0.25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P7575">
        <f t="shared" si="236"/>
        <v>0.5</v>
      </c>
      <c r="Q7575">
        <f t="shared" si="237"/>
        <v>2.9394</v>
      </c>
    </row>
    <row r="7576" spans="1:17" x14ac:dyDescent="0.25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P7576">
        <f t="shared" si="236"/>
        <v>0.5</v>
      </c>
      <c r="Q7576">
        <f t="shared" si="237"/>
        <v>326.28120000000001</v>
      </c>
    </row>
    <row r="7577" spans="1:17" x14ac:dyDescent="0.25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P7577">
        <f t="shared" si="236"/>
        <v>0.5</v>
      </c>
      <c r="Q7577">
        <f t="shared" si="237"/>
        <v>293.82</v>
      </c>
    </row>
    <row r="7578" spans="1:17" x14ac:dyDescent="0.25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P7578">
        <f t="shared" si="236"/>
        <v>0</v>
      </c>
      <c r="Q7578">
        <f t="shared" si="237"/>
        <v>26.8416</v>
      </c>
    </row>
    <row r="7579" spans="1:17" x14ac:dyDescent="0.25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P7579">
        <f t="shared" si="236"/>
        <v>0</v>
      </c>
      <c r="Q7579">
        <f t="shared" si="237"/>
        <v>48.172699999999999</v>
      </c>
    </row>
    <row r="7580" spans="1:17" x14ac:dyDescent="0.25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P7580">
        <f t="shared" si="236"/>
        <v>0.1</v>
      </c>
      <c r="Q7580">
        <f t="shared" si="237"/>
        <v>496.26720000000012</v>
      </c>
    </row>
    <row r="7581" spans="1:17" x14ac:dyDescent="0.25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P7581">
        <f t="shared" si="236"/>
        <v>0</v>
      </c>
      <c r="Q7581">
        <f t="shared" si="237"/>
        <v>1890.0863999999999</v>
      </c>
    </row>
    <row r="7582" spans="1:17" x14ac:dyDescent="0.25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P7582">
        <f t="shared" si="236"/>
        <v>0</v>
      </c>
      <c r="Q7582">
        <f t="shared" si="237"/>
        <v>13.455000000000002</v>
      </c>
    </row>
    <row r="7583" spans="1:17" x14ac:dyDescent="0.25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P7583">
        <f t="shared" si="236"/>
        <v>0.1</v>
      </c>
      <c r="Q7583">
        <f t="shared" si="237"/>
        <v>447.69879000000003</v>
      </c>
    </row>
    <row r="7584" spans="1:17" x14ac:dyDescent="0.25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P7584">
        <f t="shared" si="236"/>
        <v>0.5</v>
      </c>
      <c r="Q7584">
        <f t="shared" si="237"/>
        <v>187.38719999999998</v>
      </c>
    </row>
    <row r="7585" spans="1:17" x14ac:dyDescent="0.25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P7585">
        <f t="shared" si="236"/>
        <v>0.5</v>
      </c>
      <c r="Q7585">
        <f t="shared" si="237"/>
        <v>3884.9222999999997</v>
      </c>
    </row>
    <row r="7586" spans="1:17" x14ac:dyDescent="0.25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P7586">
        <f t="shared" si="236"/>
        <v>0.5</v>
      </c>
      <c r="Q7586">
        <f t="shared" si="237"/>
        <v>11.664000000000001</v>
      </c>
    </row>
    <row r="7587" spans="1:17" x14ac:dyDescent="0.25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P7587">
        <f t="shared" si="236"/>
        <v>0.5</v>
      </c>
      <c r="Q7587">
        <f t="shared" si="237"/>
        <v>94.072050000000004</v>
      </c>
    </row>
    <row r="7588" spans="1:17" x14ac:dyDescent="0.25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P7588">
        <f t="shared" si="236"/>
        <v>0.5</v>
      </c>
      <c r="Q7588">
        <f t="shared" si="237"/>
        <v>9.9258000000000006</v>
      </c>
    </row>
    <row r="7589" spans="1:17" x14ac:dyDescent="0.25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P7589">
        <f t="shared" si="236"/>
        <v>0.5</v>
      </c>
      <c r="Q7589">
        <f t="shared" si="237"/>
        <v>95.893199999999993</v>
      </c>
    </row>
    <row r="7590" spans="1:17" x14ac:dyDescent="0.25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P7590">
        <f t="shared" si="236"/>
        <v>0.5</v>
      </c>
      <c r="Q7590">
        <f t="shared" si="237"/>
        <v>18.1755</v>
      </c>
    </row>
    <row r="7591" spans="1:17" x14ac:dyDescent="0.25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P7591">
        <f t="shared" si="236"/>
        <v>0.5</v>
      </c>
      <c r="Q7591">
        <f t="shared" si="237"/>
        <v>173.80440000000002</v>
      </c>
    </row>
    <row r="7592" spans="1:17" x14ac:dyDescent="0.25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P7592">
        <f t="shared" si="236"/>
        <v>0.5</v>
      </c>
      <c r="Q7592">
        <f t="shared" si="237"/>
        <v>69.897599999999997</v>
      </c>
    </row>
    <row r="7593" spans="1:17" x14ac:dyDescent="0.25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P7593">
        <f t="shared" si="236"/>
        <v>0.5</v>
      </c>
      <c r="Q7593">
        <f t="shared" si="237"/>
        <v>135.87629999999999</v>
      </c>
    </row>
    <row r="7594" spans="1:17" x14ac:dyDescent="0.25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P7594">
        <f t="shared" si="236"/>
        <v>0.5</v>
      </c>
      <c r="Q7594">
        <f t="shared" si="237"/>
        <v>10.9224</v>
      </c>
    </row>
    <row r="7595" spans="1:17" x14ac:dyDescent="0.25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P7595">
        <f t="shared" si="236"/>
        <v>0.5</v>
      </c>
      <c r="Q7595">
        <f t="shared" si="237"/>
        <v>1425.9712499999998</v>
      </c>
    </row>
    <row r="7596" spans="1:17" x14ac:dyDescent="0.25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P7596">
        <f t="shared" si="236"/>
        <v>0.5</v>
      </c>
      <c r="Q7596">
        <f t="shared" si="237"/>
        <v>114.55080000000001</v>
      </c>
    </row>
    <row r="7597" spans="1:17" x14ac:dyDescent="0.25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P7597">
        <f t="shared" si="236"/>
        <v>0.5</v>
      </c>
      <c r="Q7597">
        <f t="shared" si="237"/>
        <v>27.42</v>
      </c>
    </row>
    <row r="7598" spans="1:17" x14ac:dyDescent="0.25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P7598">
        <f t="shared" si="236"/>
        <v>0.5</v>
      </c>
      <c r="Q7598">
        <f t="shared" si="237"/>
        <v>304.52760000000001</v>
      </c>
    </row>
    <row r="7599" spans="1:17" x14ac:dyDescent="0.25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P7599">
        <f t="shared" si="236"/>
        <v>0.5</v>
      </c>
      <c r="Q7599">
        <f t="shared" si="237"/>
        <v>7.1832000000000003</v>
      </c>
    </row>
    <row r="7600" spans="1:17" x14ac:dyDescent="0.25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P7600">
        <f t="shared" si="236"/>
        <v>0.5</v>
      </c>
      <c r="Q7600">
        <f t="shared" si="237"/>
        <v>50.211000000000006</v>
      </c>
    </row>
    <row r="7601" spans="1:17" x14ac:dyDescent="0.25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P7601">
        <f t="shared" si="236"/>
        <v>0.5</v>
      </c>
      <c r="Q7601">
        <f t="shared" si="237"/>
        <v>40.743000000000002</v>
      </c>
    </row>
    <row r="7602" spans="1:17" x14ac:dyDescent="0.25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P7602">
        <f t="shared" si="236"/>
        <v>0.5</v>
      </c>
      <c r="Q7602">
        <f t="shared" si="237"/>
        <v>77.805000000000007</v>
      </c>
    </row>
    <row r="7603" spans="1:17" x14ac:dyDescent="0.25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P7603">
        <f t="shared" si="236"/>
        <v>0.5</v>
      </c>
      <c r="Q7603">
        <f t="shared" si="237"/>
        <v>153.351</v>
      </c>
    </row>
    <row r="7604" spans="1:17" x14ac:dyDescent="0.25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P7604">
        <f t="shared" si="236"/>
        <v>0.5</v>
      </c>
      <c r="Q7604">
        <f t="shared" si="237"/>
        <v>58.716000000000008</v>
      </c>
    </row>
    <row r="7605" spans="1:17" x14ac:dyDescent="0.25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P7605">
        <f t="shared" si="236"/>
        <v>0.5</v>
      </c>
      <c r="Q7605">
        <f t="shared" si="237"/>
        <v>10.108800000000002</v>
      </c>
    </row>
    <row r="7606" spans="1:17" x14ac:dyDescent="0.25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P7606">
        <f t="shared" si="236"/>
        <v>0.5</v>
      </c>
      <c r="Q7606">
        <f t="shared" si="237"/>
        <v>87.801299999999998</v>
      </c>
    </row>
    <row r="7607" spans="1:17" x14ac:dyDescent="0.25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P7607">
        <f t="shared" si="236"/>
        <v>0.5</v>
      </c>
      <c r="Q7607">
        <f t="shared" si="237"/>
        <v>10.8888</v>
      </c>
    </row>
    <row r="7608" spans="1:17" x14ac:dyDescent="0.25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P7608">
        <f t="shared" si="236"/>
        <v>0.5</v>
      </c>
      <c r="Q7608">
        <f t="shared" si="237"/>
        <v>1800.0980999999999</v>
      </c>
    </row>
    <row r="7609" spans="1:17" x14ac:dyDescent="0.25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P7609">
        <f t="shared" si="236"/>
        <v>0.1</v>
      </c>
      <c r="Q7609">
        <f t="shared" si="237"/>
        <v>268.94560000000001</v>
      </c>
    </row>
    <row r="7610" spans="1:17" x14ac:dyDescent="0.25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P7610">
        <f t="shared" si="236"/>
        <v>0.5</v>
      </c>
      <c r="Q7610">
        <f t="shared" si="237"/>
        <v>20.217600000000004</v>
      </c>
    </row>
    <row r="7611" spans="1:17" x14ac:dyDescent="0.25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P7611">
        <f t="shared" si="236"/>
        <v>0.5</v>
      </c>
      <c r="Q7611">
        <f t="shared" si="237"/>
        <v>24.452400000000001</v>
      </c>
    </row>
    <row r="7612" spans="1:17" x14ac:dyDescent="0.25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P7612">
        <f t="shared" si="236"/>
        <v>0.1</v>
      </c>
      <c r="Q7612">
        <f t="shared" si="237"/>
        <v>11.119680000000001</v>
      </c>
    </row>
    <row r="7613" spans="1:17" x14ac:dyDescent="0.25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P7613">
        <f t="shared" si="236"/>
        <v>0.1</v>
      </c>
      <c r="Q7613">
        <f t="shared" si="237"/>
        <v>5.7716999999999992</v>
      </c>
    </row>
    <row r="7614" spans="1:17" x14ac:dyDescent="0.25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P7614">
        <f t="shared" si="236"/>
        <v>0.1</v>
      </c>
      <c r="Q7614">
        <f t="shared" si="237"/>
        <v>4.4097900000000001</v>
      </c>
    </row>
    <row r="7615" spans="1:17" x14ac:dyDescent="0.25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P7615">
        <f t="shared" si="236"/>
        <v>0.1</v>
      </c>
      <c r="Q7615">
        <f t="shared" si="237"/>
        <v>4.4352</v>
      </c>
    </row>
    <row r="7616" spans="1:17" x14ac:dyDescent="0.25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P7616">
        <f t="shared" si="236"/>
        <v>0</v>
      </c>
      <c r="Q7616">
        <f t="shared" si="237"/>
        <v>10.2879</v>
      </c>
    </row>
    <row r="7617" spans="1:17" x14ac:dyDescent="0.25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P7617">
        <f t="shared" si="236"/>
        <v>0.5</v>
      </c>
      <c r="Q7617">
        <f t="shared" si="237"/>
        <v>16.605</v>
      </c>
    </row>
    <row r="7618" spans="1:17" x14ac:dyDescent="0.25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P7618">
        <f t="shared" si="236"/>
        <v>0.5</v>
      </c>
      <c r="Q7618">
        <f t="shared" si="237"/>
        <v>14.739299999999997</v>
      </c>
    </row>
    <row r="7619" spans="1:17" x14ac:dyDescent="0.25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P7619">
        <f t="shared" ref="P7619:P7682" si="238">IF(D:D="Standard Class",0.5,IF(D:D="First Class",0.1,IF(D:D="Same Day",0.2,0)))</f>
        <v>0.5</v>
      </c>
      <c r="Q7619">
        <f t="shared" ref="Q7619:Q7682" si="239">(K7619-N7619)*(1+P7619)</f>
        <v>688.45950000000016</v>
      </c>
    </row>
    <row r="7620" spans="1:17" x14ac:dyDescent="0.25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P7620">
        <f t="shared" si="238"/>
        <v>0.1</v>
      </c>
      <c r="Q7620">
        <f t="shared" si="239"/>
        <v>198.10692</v>
      </c>
    </row>
    <row r="7621" spans="1:17" x14ac:dyDescent="0.25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P7621">
        <f t="shared" si="238"/>
        <v>0.1</v>
      </c>
      <c r="Q7621">
        <f t="shared" si="239"/>
        <v>71.240400000000008</v>
      </c>
    </row>
    <row r="7622" spans="1:17" x14ac:dyDescent="0.25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P7622">
        <f t="shared" si="238"/>
        <v>0.5</v>
      </c>
      <c r="Q7622">
        <f t="shared" si="239"/>
        <v>739.01549999999997</v>
      </c>
    </row>
    <row r="7623" spans="1:17" x14ac:dyDescent="0.25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P7623">
        <f t="shared" si="238"/>
        <v>0.5</v>
      </c>
      <c r="Q7623">
        <f t="shared" si="239"/>
        <v>1006.4148</v>
      </c>
    </row>
    <row r="7624" spans="1:17" x14ac:dyDescent="0.25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P7624">
        <f t="shared" si="238"/>
        <v>0.5</v>
      </c>
      <c r="Q7624">
        <f t="shared" si="239"/>
        <v>7.2540000000000004</v>
      </c>
    </row>
    <row r="7625" spans="1:17" x14ac:dyDescent="0.25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P7625">
        <f t="shared" si="238"/>
        <v>0.5</v>
      </c>
      <c r="Q7625">
        <f t="shared" si="239"/>
        <v>42.63839999999999</v>
      </c>
    </row>
    <row r="7626" spans="1:17" x14ac:dyDescent="0.25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P7626">
        <f t="shared" si="238"/>
        <v>0</v>
      </c>
      <c r="Q7626">
        <f t="shared" si="239"/>
        <v>604.79999999999995</v>
      </c>
    </row>
    <row r="7627" spans="1:17" x14ac:dyDescent="0.25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P7627">
        <f t="shared" si="238"/>
        <v>0</v>
      </c>
      <c r="Q7627">
        <f t="shared" si="239"/>
        <v>55.744199999999999</v>
      </c>
    </row>
    <row r="7628" spans="1:17" x14ac:dyDescent="0.25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P7628">
        <f t="shared" si="238"/>
        <v>0</v>
      </c>
      <c r="Q7628">
        <f t="shared" si="239"/>
        <v>297.13920000000002</v>
      </c>
    </row>
    <row r="7629" spans="1:17" x14ac:dyDescent="0.25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P7629">
        <f t="shared" si="238"/>
        <v>0</v>
      </c>
      <c r="Q7629">
        <f t="shared" si="239"/>
        <v>24.803000000000001</v>
      </c>
    </row>
    <row r="7630" spans="1:17" x14ac:dyDescent="0.25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P7630">
        <f t="shared" si="238"/>
        <v>0</v>
      </c>
      <c r="Q7630">
        <f t="shared" si="239"/>
        <v>11.151</v>
      </c>
    </row>
    <row r="7631" spans="1:17" x14ac:dyDescent="0.25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P7631">
        <f t="shared" si="238"/>
        <v>0.1</v>
      </c>
      <c r="Q7631">
        <f t="shared" si="239"/>
        <v>244.65595000000005</v>
      </c>
    </row>
    <row r="7632" spans="1:17" x14ac:dyDescent="0.25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P7632">
        <f t="shared" si="238"/>
        <v>0.1</v>
      </c>
      <c r="Q7632">
        <f t="shared" si="239"/>
        <v>180.13996</v>
      </c>
    </row>
    <row r="7633" spans="1:17" x14ac:dyDescent="0.25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P7633">
        <f t="shared" si="238"/>
        <v>0.1</v>
      </c>
      <c r="Q7633">
        <f t="shared" si="239"/>
        <v>150.03450000000004</v>
      </c>
    </row>
    <row r="7634" spans="1:17" x14ac:dyDescent="0.25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P7634">
        <f t="shared" si="238"/>
        <v>0</v>
      </c>
      <c r="Q7634">
        <f t="shared" si="239"/>
        <v>893.80159999999989</v>
      </c>
    </row>
    <row r="7635" spans="1:17" x14ac:dyDescent="0.25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P7635">
        <f t="shared" si="238"/>
        <v>0</v>
      </c>
      <c r="Q7635">
        <f t="shared" si="239"/>
        <v>6.6408999999999994</v>
      </c>
    </row>
    <row r="7636" spans="1:17" x14ac:dyDescent="0.25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P7636">
        <f t="shared" si="238"/>
        <v>0</v>
      </c>
      <c r="Q7636">
        <f t="shared" si="239"/>
        <v>24.5518</v>
      </c>
    </row>
    <row r="7637" spans="1:17" x14ac:dyDescent="0.25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P7637">
        <f t="shared" si="238"/>
        <v>0</v>
      </c>
      <c r="Q7637">
        <f t="shared" si="239"/>
        <v>213.69580000000002</v>
      </c>
    </row>
    <row r="7638" spans="1:17" x14ac:dyDescent="0.25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P7638">
        <f t="shared" si="238"/>
        <v>0</v>
      </c>
      <c r="Q7638">
        <f t="shared" si="239"/>
        <v>181.125</v>
      </c>
    </row>
    <row r="7639" spans="1:17" x14ac:dyDescent="0.25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P7639">
        <f t="shared" si="238"/>
        <v>0.5</v>
      </c>
      <c r="Q7639">
        <f t="shared" si="239"/>
        <v>66.0672</v>
      </c>
    </row>
    <row r="7640" spans="1:17" x14ac:dyDescent="0.25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P7640">
        <f t="shared" si="238"/>
        <v>0.5</v>
      </c>
      <c r="Q7640">
        <f t="shared" si="239"/>
        <v>46.078200000000002</v>
      </c>
    </row>
    <row r="7641" spans="1:17" x14ac:dyDescent="0.25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P7641">
        <f t="shared" si="238"/>
        <v>0.5</v>
      </c>
      <c r="Q7641">
        <f t="shared" si="239"/>
        <v>510.46379999999999</v>
      </c>
    </row>
    <row r="7642" spans="1:17" x14ac:dyDescent="0.25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P7642">
        <f t="shared" si="238"/>
        <v>0.5</v>
      </c>
      <c r="Q7642">
        <f t="shared" si="239"/>
        <v>52.050600000000017</v>
      </c>
    </row>
    <row r="7643" spans="1:17" x14ac:dyDescent="0.25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P7643">
        <f t="shared" si="238"/>
        <v>0.1</v>
      </c>
      <c r="Q7643">
        <f t="shared" si="239"/>
        <v>1806.1890000000001</v>
      </c>
    </row>
    <row r="7644" spans="1:17" x14ac:dyDescent="0.25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P7644">
        <f t="shared" si="238"/>
        <v>0.1</v>
      </c>
      <c r="Q7644">
        <f t="shared" si="239"/>
        <v>36.106400000000001</v>
      </c>
    </row>
    <row r="7645" spans="1:17" x14ac:dyDescent="0.25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P7645">
        <f t="shared" si="238"/>
        <v>0.1</v>
      </c>
      <c r="Q7645">
        <f t="shared" si="239"/>
        <v>23.273360000000004</v>
      </c>
    </row>
    <row r="7646" spans="1:17" x14ac:dyDescent="0.25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P7646">
        <f t="shared" si="238"/>
        <v>0.1</v>
      </c>
      <c r="Q7646">
        <f t="shared" si="239"/>
        <v>73.821549999999988</v>
      </c>
    </row>
    <row r="7647" spans="1:17" x14ac:dyDescent="0.25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P7647">
        <f t="shared" si="238"/>
        <v>0.5</v>
      </c>
      <c r="Q7647">
        <f t="shared" si="239"/>
        <v>1204.5024000000001</v>
      </c>
    </row>
    <row r="7648" spans="1:17" x14ac:dyDescent="0.25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P7648">
        <f t="shared" si="238"/>
        <v>0.5</v>
      </c>
      <c r="Q7648">
        <f t="shared" si="239"/>
        <v>2807.9784</v>
      </c>
    </row>
    <row r="7649" spans="1:17" x14ac:dyDescent="0.25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P7649">
        <f t="shared" si="238"/>
        <v>0.1</v>
      </c>
      <c r="Q7649">
        <f t="shared" si="239"/>
        <v>3.18648</v>
      </c>
    </row>
    <row r="7650" spans="1:17" x14ac:dyDescent="0.25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P7650">
        <f t="shared" si="238"/>
        <v>0.1</v>
      </c>
      <c r="Q7650">
        <f t="shared" si="239"/>
        <v>1394.2830000000001</v>
      </c>
    </row>
    <row r="7651" spans="1:17" x14ac:dyDescent="0.25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P7651">
        <f t="shared" si="238"/>
        <v>0.5</v>
      </c>
      <c r="Q7651">
        <f t="shared" si="239"/>
        <v>3020.5304999999998</v>
      </c>
    </row>
    <row r="7652" spans="1:17" x14ac:dyDescent="0.25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P7652">
        <f t="shared" si="238"/>
        <v>0.5</v>
      </c>
      <c r="Q7652">
        <f t="shared" si="239"/>
        <v>19.747799999999998</v>
      </c>
    </row>
    <row r="7653" spans="1:17" x14ac:dyDescent="0.25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P7653">
        <f t="shared" si="238"/>
        <v>0.1</v>
      </c>
      <c r="Q7653">
        <f t="shared" si="239"/>
        <v>146.17448999999999</v>
      </c>
    </row>
    <row r="7654" spans="1:17" x14ac:dyDescent="0.25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P7654">
        <f t="shared" si="238"/>
        <v>0.1</v>
      </c>
      <c r="Q7654">
        <f t="shared" si="239"/>
        <v>157.59590000000003</v>
      </c>
    </row>
    <row r="7655" spans="1:17" x14ac:dyDescent="0.25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P7655">
        <f t="shared" si="238"/>
        <v>0.5</v>
      </c>
      <c r="Q7655">
        <f t="shared" si="239"/>
        <v>21.124799999999997</v>
      </c>
    </row>
    <row r="7656" spans="1:17" x14ac:dyDescent="0.25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P7656">
        <f t="shared" si="238"/>
        <v>0</v>
      </c>
      <c r="Q7656">
        <f t="shared" si="239"/>
        <v>51.814399999999992</v>
      </c>
    </row>
    <row r="7657" spans="1:17" x14ac:dyDescent="0.25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P7657">
        <f t="shared" si="238"/>
        <v>0</v>
      </c>
      <c r="Q7657">
        <f t="shared" si="239"/>
        <v>13.478400000000002</v>
      </c>
    </row>
    <row r="7658" spans="1:17" x14ac:dyDescent="0.25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P7658">
        <f t="shared" si="238"/>
        <v>0.2</v>
      </c>
      <c r="Q7658">
        <f t="shared" si="239"/>
        <v>91.129919999999984</v>
      </c>
    </row>
    <row r="7659" spans="1:17" x14ac:dyDescent="0.25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P7659">
        <f t="shared" si="238"/>
        <v>0.2</v>
      </c>
      <c r="Q7659">
        <f t="shared" si="239"/>
        <v>132.93407999999999</v>
      </c>
    </row>
    <row r="7660" spans="1:17" x14ac:dyDescent="0.25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P7660">
        <f t="shared" si="238"/>
        <v>0.1</v>
      </c>
      <c r="Q7660">
        <f t="shared" si="239"/>
        <v>143.57112000000004</v>
      </c>
    </row>
    <row r="7661" spans="1:17" x14ac:dyDescent="0.25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P7661">
        <f t="shared" si="238"/>
        <v>0.5</v>
      </c>
      <c r="Q7661">
        <f t="shared" si="239"/>
        <v>42.042000000000002</v>
      </c>
    </row>
    <row r="7662" spans="1:17" x14ac:dyDescent="0.25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P7662">
        <f t="shared" si="238"/>
        <v>0.5</v>
      </c>
      <c r="Q7662">
        <f t="shared" si="239"/>
        <v>195.65640000000002</v>
      </c>
    </row>
    <row r="7663" spans="1:17" x14ac:dyDescent="0.25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P7663">
        <f t="shared" si="238"/>
        <v>0.5</v>
      </c>
      <c r="Q7663">
        <f t="shared" si="239"/>
        <v>43.02375</v>
      </c>
    </row>
    <row r="7664" spans="1:17" x14ac:dyDescent="0.25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P7664">
        <f t="shared" si="238"/>
        <v>0.1</v>
      </c>
      <c r="Q7664">
        <f t="shared" si="239"/>
        <v>80.748800000000003</v>
      </c>
    </row>
    <row r="7665" spans="1:17" x14ac:dyDescent="0.25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P7665">
        <f t="shared" si="238"/>
        <v>0.5</v>
      </c>
      <c r="Q7665">
        <f t="shared" si="239"/>
        <v>19.701000000000001</v>
      </c>
    </row>
    <row r="7666" spans="1:17" x14ac:dyDescent="0.25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P7666">
        <f t="shared" si="238"/>
        <v>0.5</v>
      </c>
      <c r="Q7666">
        <f t="shared" si="239"/>
        <v>179.28960000000001</v>
      </c>
    </row>
    <row r="7667" spans="1:17" x14ac:dyDescent="0.25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P7667">
        <f t="shared" si="238"/>
        <v>0.5</v>
      </c>
      <c r="Q7667">
        <f t="shared" si="239"/>
        <v>24.623999999999995</v>
      </c>
    </row>
    <row r="7668" spans="1:17" x14ac:dyDescent="0.25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P7668">
        <f t="shared" si="238"/>
        <v>0.5</v>
      </c>
      <c r="Q7668">
        <f t="shared" si="239"/>
        <v>4211.9297999999999</v>
      </c>
    </row>
    <row r="7669" spans="1:17" x14ac:dyDescent="0.25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P7669">
        <f t="shared" si="238"/>
        <v>0.5</v>
      </c>
      <c r="Q7669">
        <f t="shared" si="239"/>
        <v>126.8415</v>
      </c>
    </row>
    <row r="7670" spans="1:17" x14ac:dyDescent="0.25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P7670">
        <f t="shared" si="238"/>
        <v>0</v>
      </c>
      <c r="Q7670">
        <f t="shared" si="239"/>
        <v>20.8416</v>
      </c>
    </row>
    <row r="7671" spans="1:17" x14ac:dyDescent="0.25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P7671">
        <f t="shared" si="238"/>
        <v>0</v>
      </c>
      <c r="Q7671">
        <f t="shared" si="239"/>
        <v>31.768199999999997</v>
      </c>
    </row>
    <row r="7672" spans="1:17" x14ac:dyDescent="0.25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P7672">
        <f t="shared" si="238"/>
        <v>0</v>
      </c>
      <c r="Q7672">
        <f t="shared" si="239"/>
        <v>171.58680000000004</v>
      </c>
    </row>
    <row r="7673" spans="1:17" x14ac:dyDescent="0.25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P7673">
        <f t="shared" si="238"/>
        <v>0</v>
      </c>
      <c r="Q7673">
        <f t="shared" si="239"/>
        <v>138.49379999999999</v>
      </c>
    </row>
    <row r="7674" spans="1:17" x14ac:dyDescent="0.25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P7674">
        <f t="shared" si="238"/>
        <v>0</v>
      </c>
      <c r="Q7674">
        <f t="shared" si="239"/>
        <v>34.293599999999998</v>
      </c>
    </row>
    <row r="7675" spans="1:17" x14ac:dyDescent="0.25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P7675">
        <f t="shared" si="238"/>
        <v>0</v>
      </c>
      <c r="Q7675">
        <f t="shared" si="239"/>
        <v>85.195000000000007</v>
      </c>
    </row>
    <row r="7676" spans="1:17" x14ac:dyDescent="0.25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P7676">
        <f t="shared" si="238"/>
        <v>0</v>
      </c>
      <c r="Q7676">
        <f t="shared" si="239"/>
        <v>446.06799999999998</v>
      </c>
    </row>
    <row r="7677" spans="1:17" x14ac:dyDescent="0.25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P7677">
        <f t="shared" si="238"/>
        <v>0</v>
      </c>
      <c r="Q7677">
        <f t="shared" si="239"/>
        <v>111.64619999999999</v>
      </c>
    </row>
    <row r="7678" spans="1:17" x14ac:dyDescent="0.25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P7678">
        <f t="shared" si="238"/>
        <v>0.2</v>
      </c>
      <c r="Q7678">
        <f t="shared" si="239"/>
        <v>22.181039999999999</v>
      </c>
    </row>
    <row r="7679" spans="1:17" x14ac:dyDescent="0.25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P7679">
        <f t="shared" si="238"/>
        <v>0.5</v>
      </c>
      <c r="Q7679">
        <f t="shared" si="239"/>
        <v>155.53379999999999</v>
      </c>
    </row>
    <row r="7680" spans="1:17" x14ac:dyDescent="0.25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P7680">
        <f t="shared" si="238"/>
        <v>0.5</v>
      </c>
      <c r="Q7680">
        <f t="shared" si="239"/>
        <v>11.8773</v>
      </c>
    </row>
    <row r="7681" spans="1:17" x14ac:dyDescent="0.25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P7681">
        <f t="shared" si="238"/>
        <v>0.5</v>
      </c>
      <c r="Q7681">
        <f t="shared" si="239"/>
        <v>1417.752</v>
      </c>
    </row>
    <row r="7682" spans="1:17" x14ac:dyDescent="0.25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P7682">
        <f t="shared" si="238"/>
        <v>0.5</v>
      </c>
      <c r="Q7682">
        <f t="shared" si="239"/>
        <v>394.96379999999999</v>
      </c>
    </row>
    <row r="7683" spans="1:17" x14ac:dyDescent="0.25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P7683">
        <f t="shared" ref="P7683:P7746" si="240">IF(D:D="Standard Class",0.5,IF(D:D="First Class",0.1,IF(D:D="Same Day",0.2,0)))</f>
        <v>0.5</v>
      </c>
      <c r="Q7683">
        <f t="shared" ref="Q7683:Q7746" si="241">(K7683-N7683)*(1+P7683)</f>
        <v>681.61500000000001</v>
      </c>
    </row>
    <row r="7684" spans="1:17" x14ac:dyDescent="0.25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P7684">
        <f t="shared" si="240"/>
        <v>0.1</v>
      </c>
      <c r="Q7684">
        <f t="shared" si="241"/>
        <v>159.75960000000001</v>
      </c>
    </row>
    <row r="7685" spans="1:17" x14ac:dyDescent="0.25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P7685">
        <f t="shared" si="240"/>
        <v>0.1</v>
      </c>
      <c r="Q7685">
        <f t="shared" si="241"/>
        <v>2097.1334999999999</v>
      </c>
    </row>
    <row r="7686" spans="1:17" x14ac:dyDescent="0.25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P7686">
        <f t="shared" si="240"/>
        <v>0.5</v>
      </c>
      <c r="Q7686">
        <f t="shared" si="241"/>
        <v>25.267950000000003</v>
      </c>
    </row>
    <row r="7687" spans="1:17" x14ac:dyDescent="0.25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P7687">
        <f t="shared" si="240"/>
        <v>0.5</v>
      </c>
      <c r="Q7687">
        <f t="shared" si="241"/>
        <v>657.28949999999998</v>
      </c>
    </row>
    <row r="7688" spans="1:17" x14ac:dyDescent="0.25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P7688">
        <f t="shared" si="240"/>
        <v>0.5</v>
      </c>
      <c r="Q7688">
        <f t="shared" si="241"/>
        <v>1858.80285</v>
      </c>
    </row>
    <row r="7689" spans="1:17" x14ac:dyDescent="0.25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P7689">
        <f t="shared" si="240"/>
        <v>0.5</v>
      </c>
      <c r="Q7689">
        <f t="shared" si="241"/>
        <v>13.494</v>
      </c>
    </row>
    <row r="7690" spans="1:17" x14ac:dyDescent="0.25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P7690">
        <f t="shared" si="240"/>
        <v>0.5</v>
      </c>
      <c r="Q7690">
        <f t="shared" si="241"/>
        <v>146.39999999999998</v>
      </c>
    </row>
    <row r="7691" spans="1:17" x14ac:dyDescent="0.25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P7691">
        <f t="shared" si="240"/>
        <v>0.1</v>
      </c>
      <c r="Q7691">
        <f t="shared" si="241"/>
        <v>142.51248000000001</v>
      </c>
    </row>
    <row r="7692" spans="1:17" x14ac:dyDescent="0.25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P7692">
        <f t="shared" si="240"/>
        <v>0.1</v>
      </c>
      <c r="Q7692">
        <f t="shared" si="241"/>
        <v>787.39188000000013</v>
      </c>
    </row>
    <row r="7693" spans="1:17" x14ac:dyDescent="0.25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P7693">
        <f t="shared" si="240"/>
        <v>0.1</v>
      </c>
      <c r="Q7693">
        <f t="shared" si="241"/>
        <v>7.4131200000000019</v>
      </c>
    </row>
    <row r="7694" spans="1:17" x14ac:dyDescent="0.25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P7694">
        <f t="shared" si="240"/>
        <v>0.5</v>
      </c>
      <c r="Q7694">
        <f t="shared" si="241"/>
        <v>66.599999999999994</v>
      </c>
    </row>
    <row r="7695" spans="1:17" x14ac:dyDescent="0.25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P7695">
        <f t="shared" si="240"/>
        <v>0.5</v>
      </c>
      <c r="Q7695">
        <f t="shared" si="241"/>
        <v>425.95740000000001</v>
      </c>
    </row>
    <row r="7696" spans="1:17" x14ac:dyDescent="0.25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P7696">
        <f t="shared" si="240"/>
        <v>0.2</v>
      </c>
      <c r="Q7696">
        <f t="shared" si="241"/>
        <v>183.83735999999999</v>
      </c>
    </row>
    <row r="7697" spans="1:17" x14ac:dyDescent="0.25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P7697">
        <f t="shared" si="240"/>
        <v>0.1</v>
      </c>
      <c r="Q7697">
        <f t="shared" si="241"/>
        <v>114.97695000000003</v>
      </c>
    </row>
    <row r="7698" spans="1:17" x14ac:dyDescent="0.25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P7698">
        <f t="shared" si="240"/>
        <v>0.1</v>
      </c>
      <c r="Q7698">
        <f t="shared" si="241"/>
        <v>14.67576</v>
      </c>
    </row>
    <row r="7699" spans="1:17" x14ac:dyDescent="0.25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P7699">
        <f t="shared" si="240"/>
        <v>0.5</v>
      </c>
      <c r="Q7699">
        <f t="shared" si="241"/>
        <v>1097.9817</v>
      </c>
    </row>
    <row r="7700" spans="1:17" x14ac:dyDescent="0.25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P7700">
        <f t="shared" si="240"/>
        <v>0.5</v>
      </c>
      <c r="Q7700">
        <f t="shared" si="241"/>
        <v>107.45174999999998</v>
      </c>
    </row>
    <row r="7701" spans="1:17" x14ac:dyDescent="0.25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P7701">
        <f t="shared" si="240"/>
        <v>0.5</v>
      </c>
      <c r="Q7701">
        <f t="shared" si="241"/>
        <v>28.5381</v>
      </c>
    </row>
    <row r="7702" spans="1:17" x14ac:dyDescent="0.25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P7702">
        <f t="shared" si="240"/>
        <v>0.5</v>
      </c>
      <c r="Q7702">
        <f t="shared" si="241"/>
        <v>13.7376</v>
      </c>
    </row>
    <row r="7703" spans="1:17" x14ac:dyDescent="0.25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P7703">
        <f t="shared" si="240"/>
        <v>0.5</v>
      </c>
      <c r="Q7703">
        <f t="shared" si="241"/>
        <v>868.86029999999994</v>
      </c>
    </row>
    <row r="7704" spans="1:17" x14ac:dyDescent="0.25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P7704">
        <f t="shared" si="240"/>
        <v>0.5</v>
      </c>
      <c r="Q7704">
        <f t="shared" si="241"/>
        <v>8.8434000000000008</v>
      </c>
    </row>
    <row r="7705" spans="1:17" x14ac:dyDescent="0.25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P7705">
        <f t="shared" si="240"/>
        <v>0.5</v>
      </c>
      <c r="Q7705">
        <f t="shared" si="241"/>
        <v>226.76760000000002</v>
      </c>
    </row>
    <row r="7706" spans="1:17" x14ac:dyDescent="0.25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P7706">
        <f t="shared" si="240"/>
        <v>0.5</v>
      </c>
      <c r="Q7706">
        <f t="shared" si="241"/>
        <v>523.97280000000001</v>
      </c>
    </row>
    <row r="7707" spans="1:17" x14ac:dyDescent="0.25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P7707">
        <f t="shared" si="240"/>
        <v>0.5</v>
      </c>
      <c r="Q7707">
        <f t="shared" si="241"/>
        <v>475.17030000000005</v>
      </c>
    </row>
    <row r="7708" spans="1:17" x14ac:dyDescent="0.25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P7708">
        <f t="shared" si="240"/>
        <v>0.5</v>
      </c>
      <c r="Q7708">
        <f t="shared" si="241"/>
        <v>9.2016000000000027</v>
      </c>
    </row>
    <row r="7709" spans="1:17" x14ac:dyDescent="0.25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P7709">
        <f t="shared" si="240"/>
        <v>0.5</v>
      </c>
      <c r="Q7709">
        <f t="shared" si="241"/>
        <v>11.2128</v>
      </c>
    </row>
    <row r="7710" spans="1:17" x14ac:dyDescent="0.25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P7710">
        <f t="shared" si="240"/>
        <v>0.5</v>
      </c>
      <c r="Q7710">
        <f t="shared" si="241"/>
        <v>60.399450000000002</v>
      </c>
    </row>
    <row r="7711" spans="1:17" x14ac:dyDescent="0.25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P7711">
        <f t="shared" si="240"/>
        <v>0.5</v>
      </c>
      <c r="Q7711">
        <f t="shared" si="241"/>
        <v>34.929900000000004</v>
      </c>
    </row>
    <row r="7712" spans="1:17" x14ac:dyDescent="0.25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P7712">
        <f t="shared" si="240"/>
        <v>0.5</v>
      </c>
      <c r="Q7712">
        <f t="shared" si="241"/>
        <v>82.3125</v>
      </c>
    </row>
    <row r="7713" spans="1:17" x14ac:dyDescent="0.25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P7713">
        <f t="shared" si="240"/>
        <v>0</v>
      </c>
      <c r="Q7713">
        <f t="shared" si="241"/>
        <v>62.361599999999996</v>
      </c>
    </row>
    <row r="7714" spans="1:17" x14ac:dyDescent="0.25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P7714">
        <f t="shared" si="240"/>
        <v>0</v>
      </c>
      <c r="Q7714">
        <f t="shared" si="241"/>
        <v>176.6208</v>
      </c>
    </row>
    <row r="7715" spans="1:17" x14ac:dyDescent="0.25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P7715">
        <f t="shared" si="240"/>
        <v>0</v>
      </c>
      <c r="Q7715">
        <f t="shared" si="241"/>
        <v>31.768199999999997</v>
      </c>
    </row>
    <row r="7716" spans="1:17" x14ac:dyDescent="0.25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P7716">
        <f t="shared" si="240"/>
        <v>0.1</v>
      </c>
      <c r="Q7716">
        <f t="shared" si="241"/>
        <v>195.45305999999999</v>
      </c>
    </row>
    <row r="7717" spans="1:17" x14ac:dyDescent="0.25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P7717">
        <f t="shared" si="240"/>
        <v>0.5</v>
      </c>
      <c r="Q7717">
        <f t="shared" si="241"/>
        <v>60.399450000000002</v>
      </c>
    </row>
    <row r="7718" spans="1:17" x14ac:dyDescent="0.25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P7718">
        <f t="shared" si="240"/>
        <v>0.5</v>
      </c>
      <c r="Q7718">
        <f t="shared" si="241"/>
        <v>30.525000000000002</v>
      </c>
    </row>
    <row r="7719" spans="1:17" x14ac:dyDescent="0.25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P7719">
        <f t="shared" si="240"/>
        <v>0.5</v>
      </c>
      <c r="Q7719">
        <f t="shared" si="241"/>
        <v>4.9419000000000004</v>
      </c>
    </row>
    <row r="7720" spans="1:17" x14ac:dyDescent="0.25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P7720">
        <f t="shared" si="240"/>
        <v>0.5</v>
      </c>
      <c r="Q7720">
        <f t="shared" si="241"/>
        <v>163.15920000000003</v>
      </c>
    </row>
    <row r="7721" spans="1:17" x14ac:dyDescent="0.25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P7721">
        <f t="shared" si="240"/>
        <v>0.5</v>
      </c>
      <c r="Q7721">
        <f t="shared" si="241"/>
        <v>66.0672</v>
      </c>
    </row>
    <row r="7722" spans="1:17" x14ac:dyDescent="0.25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P7722">
        <f t="shared" si="240"/>
        <v>0.5</v>
      </c>
      <c r="Q7722">
        <f t="shared" si="241"/>
        <v>13.896599999999999</v>
      </c>
    </row>
    <row r="7723" spans="1:17" x14ac:dyDescent="0.25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P7723">
        <f t="shared" si="240"/>
        <v>0.5</v>
      </c>
      <c r="Q7723">
        <f t="shared" si="241"/>
        <v>12.838800000000001</v>
      </c>
    </row>
    <row r="7724" spans="1:17" x14ac:dyDescent="0.25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P7724">
        <f t="shared" si="240"/>
        <v>0.5</v>
      </c>
      <c r="Q7724">
        <f t="shared" si="241"/>
        <v>42.777000000000001</v>
      </c>
    </row>
    <row r="7725" spans="1:17" x14ac:dyDescent="0.25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P7725">
        <f t="shared" si="240"/>
        <v>0.5</v>
      </c>
      <c r="Q7725">
        <f t="shared" si="241"/>
        <v>273.68369999999999</v>
      </c>
    </row>
    <row r="7726" spans="1:17" x14ac:dyDescent="0.25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P7726">
        <f t="shared" si="240"/>
        <v>0.5</v>
      </c>
      <c r="Q7726">
        <f t="shared" si="241"/>
        <v>402.5474999999999</v>
      </c>
    </row>
    <row r="7727" spans="1:17" x14ac:dyDescent="0.25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P7727">
        <f t="shared" si="240"/>
        <v>0.5</v>
      </c>
      <c r="Q7727">
        <f t="shared" si="241"/>
        <v>43.603200000000001</v>
      </c>
    </row>
    <row r="7728" spans="1:17" x14ac:dyDescent="0.25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P7728">
        <f t="shared" si="240"/>
        <v>0.5</v>
      </c>
      <c r="Q7728">
        <f t="shared" si="241"/>
        <v>621.63</v>
      </c>
    </row>
    <row r="7729" spans="1:17" x14ac:dyDescent="0.25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P7729">
        <f t="shared" si="240"/>
        <v>0</v>
      </c>
      <c r="Q7729">
        <f t="shared" si="241"/>
        <v>11.2128</v>
      </c>
    </row>
    <row r="7730" spans="1:17" x14ac:dyDescent="0.25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P7730">
        <f t="shared" si="240"/>
        <v>0.5</v>
      </c>
      <c r="Q7730">
        <f t="shared" si="241"/>
        <v>20.422800000000002</v>
      </c>
    </row>
    <row r="7731" spans="1:17" x14ac:dyDescent="0.25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P7731">
        <f t="shared" si="240"/>
        <v>0.5</v>
      </c>
      <c r="Q7731">
        <f t="shared" si="241"/>
        <v>761.35770000000002</v>
      </c>
    </row>
    <row r="7732" spans="1:17" x14ac:dyDescent="0.25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P7732">
        <f t="shared" si="240"/>
        <v>0.5</v>
      </c>
      <c r="Q7732">
        <f t="shared" si="241"/>
        <v>474.91560000000004</v>
      </c>
    </row>
    <row r="7733" spans="1:17" x14ac:dyDescent="0.25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P7733">
        <f t="shared" si="240"/>
        <v>0.1</v>
      </c>
      <c r="Q7733">
        <f t="shared" si="241"/>
        <v>86.853800000000007</v>
      </c>
    </row>
    <row r="7734" spans="1:17" x14ac:dyDescent="0.25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P7734">
        <f t="shared" si="240"/>
        <v>0.5</v>
      </c>
      <c r="Q7734">
        <f t="shared" si="241"/>
        <v>10.4208</v>
      </c>
    </row>
    <row r="7735" spans="1:17" x14ac:dyDescent="0.25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P7735">
        <f t="shared" si="240"/>
        <v>0</v>
      </c>
      <c r="Q7735">
        <f t="shared" si="241"/>
        <v>9.7103999999999999</v>
      </c>
    </row>
    <row r="7736" spans="1:17" x14ac:dyDescent="0.25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P7736">
        <f t="shared" si="240"/>
        <v>0.5</v>
      </c>
      <c r="Q7736">
        <f t="shared" si="241"/>
        <v>10.805399999999999</v>
      </c>
    </row>
    <row r="7737" spans="1:17" x14ac:dyDescent="0.25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P7737">
        <f t="shared" si="240"/>
        <v>0.5</v>
      </c>
      <c r="Q7737">
        <f t="shared" si="241"/>
        <v>15.1632</v>
      </c>
    </row>
    <row r="7738" spans="1:17" x14ac:dyDescent="0.25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P7738">
        <f t="shared" si="240"/>
        <v>0.5</v>
      </c>
      <c r="Q7738">
        <f t="shared" si="241"/>
        <v>65.969999999999985</v>
      </c>
    </row>
    <row r="7739" spans="1:17" x14ac:dyDescent="0.25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P7739">
        <f t="shared" si="240"/>
        <v>0.1</v>
      </c>
      <c r="Q7739">
        <f t="shared" si="241"/>
        <v>12.371040000000002</v>
      </c>
    </row>
    <row r="7740" spans="1:17" x14ac:dyDescent="0.25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P7740">
        <f t="shared" si="240"/>
        <v>0.5</v>
      </c>
      <c r="Q7740">
        <f t="shared" si="241"/>
        <v>70.161000000000001</v>
      </c>
    </row>
    <row r="7741" spans="1:17" x14ac:dyDescent="0.25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P7741">
        <f t="shared" si="240"/>
        <v>0.5</v>
      </c>
      <c r="Q7741">
        <f t="shared" si="241"/>
        <v>5.3297999999999996</v>
      </c>
    </row>
    <row r="7742" spans="1:17" x14ac:dyDescent="0.25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P7742">
        <f t="shared" si="240"/>
        <v>0.5</v>
      </c>
      <c r="Q7742">
        <f t="shared" si="241"/>
        <v>99.739499999999992</v>
      </c>
    </row>
    <row r="7743" spans="1:17" x14ac:dyDescent="0.25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P7743">
        <f t="shared" si="240"/>
        <v>0</v>
      </c>
      <c r="Q7743">
        <f t="shared" si="241"/>
        <v>21.949999999999996</v>
      </c>
    </row>
    <row r="7744" spans="1:17" x14ac:dyDescent="0.25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P7744">
        <f t="shared" si="240"/>
        <v>0.5</v>
      </c>
      <c r="Q7744">
        <f t="shared" si="241"/>
        <v>20.217600000000004</v>
      </c>
    </row>
    <row r="7745" spans="1:17" x14ac:dyDescent="0.25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P7745">
        <f t="shared" si="240"/>
        <v>0.5</v>
      </c>
      <c r="Q7745">
        <f t="shared" si="241"/>
        <v>6.3281999999999998</v>
      </c>
    </row>
    <row r="7746" spans="1:17" x14ac:dyDescent="0.25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P7746">
        <f t="shared" si="240"/>
        <v>0.5</v>
      </c>
      <c r="Q7746">
        <f t="shared" si="241"/>
        <v>620.83214999999996</v>
      </c>
    </row>
    <row r="7747" spans="1:17" x14ac:dyDescent="0.25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P7747">
        <f t="shared" ref="P7747:P7810" si="242">IF(D:D="Standard Class",0.5,IF(D:D="First Class",0.1,IF(D:D="Same Day",0.2,0)))</f>
        <v>0.5</v>
      </c>
      <c r="Q7747">
        <f t="shared" ref="Q7747:Q7810" si="243">(K7747-N7747)*(1+P7747)</f>
        <v>10.4796</v>
      </c>
    </row>
    <row r="7748" spans="1:17" x14ac:dyDescent="0.25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P7748">
        <f t="shared" si="242"/>
        <v>0.5</v>
      </c>
      <c r="Q7748">
        <f t="shared" si="243"/>
        <v>31.063499999999998</v>
      </c>
    </row>
    <row r="7749" spans="1:17" x14ac:dyDescent="0.25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P7749">
        <f t="shared" si="242"/>
        <v>0</v>
      </c>
      <c r="Q7749">
        <f t="shared" si="243"/>
        <v>7.2576000000000001</v>
      </c>
    </row>
    <row r="7750" spans="1:17" x14ac:dyDescent="0.25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P7750">
        <f t="shared" si="242"/>
        <v>0.5</v>
      </c>
      <c r="Q7750">
        <f t="shared" si="243"/>
        <v>62.056800000000003</v>
      </c>
    </row>
    <row r="7751" spans="1:17" x14ac:dyDescent="0.25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P7751">
        <f t="shared" si="242"/>
        <v>0.5</v>
      </c>
      <c r="Q7751">
        <f t="shared" si="243"/>
        <v>587.30220000000008</v>
      </c>
    </row>
    <row r="7752" spans="1:17" x14ac:dyDescent="0.25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P7752">
        <f t="shared" si="242"/>
        <v>0.5</v>
      </c>
      <c r="Q7752">
        <f t="shared" si="243"/>
        <v>26.988</v>
      </c>
    </row>
    <row r="7753" spans="1:17" x14ac:dyDescent="0.25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P7753">
        <f t="shared" si="242"/>
        <v>0.5</v>
      </c>
      <c r="Q7753">
        <f t="shared" si="243"/>
        <v>491.3685000000001</v>
      </c>
    </row>
    <row r="7754" spans="1:17" x14ac:dyDescent="0.25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P7754">
        <f t="shared" si="242"/>
        <v>0.5</v>
      </c>
      <c r="Q7754">
        <f t="shared" si="243"/>
        <v>25.755600000000001</v>
      </c>
    </row>
    <row r="7755" spans="1:17" x14ac:dyDescent="0.25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P7755">
        <f t="shared" si="242"/>
        <v>0.1</v>
      </c>
      <c r="Q7755">
        <f t="shared" si="243"/>
        <v>17.622</v>
      </c>
    </row>
    <row r="7756" spans="1:17" x14ac:dyDescent="0.25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P7756">
        <f t="shared" si="242"/>
        <v>0</v>
      </c>
      <c r="Q7756">
        <f t="shared" si="243"/>
        <v>2.6696</v>
      </c>
    </row>
    <row r="7757" spans="1:17" x14ac:dyDescent="0.25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P7757">
        <f t="shared" si="242"/>
        <v>0.5</v>
      </c>
      <c r="Q7757">
        <f t="shared" si="243"/>
        <v>261.53399999999999</v>
      </c>
    </row>
    <row r="7758" spans="1:17" x14ac:dyDescent="0.25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P7758">
        <f t="shared" si="242"/>
        <v>0.5</v>
      </c>
      <c r="Q7758">
        <f t="shared" si="243"/>
        <v>485.05500000000001</v>
      </c>
    </row>
    <row r="7759" spans="1:17" x14ac:dyDescent="0.25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P7759">
        <f t="shared" si="242"/>
        <v>0</v>
      </c>
      <c r="Q7759">
        <f t="shared" si="243"/>
        <v>31.392000000000003</v>
      </c>
    </row>
    <row r="7760" spans="1:17" x14ac:dyDescent="0.25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P7760">
        <f t="shared" si="242"/>
        <v>0</v>
      </c>
      <c r="Q7760">
        <f t="shared" si="243"/>
        <v>123.96</v>
      </c>
    </row>
    <row r="7761" spans="1:17" x14ac:dyDescent="0.25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P7761">
        <f t="shared" si="242"/>
        <v>0.5</v>
      </c>
      <c r="Q7761">
        <f t="shared" si="243"/>
        <v>15.163199999999998</v>
      </c>
    </row>
    <row r="7762" spans="1:17" x14ac:dyDescent="0.25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P7762">
        <f t="shared" si="242"/>
        <v>0.5</v>
      </c>
      <c r="Q7762">
        <f t="shared" si="243"/>
        <v>42.735600000000005</v>
      </c>
    </row>
    <row r="7763" spans="1:17" x14ac:dyDescent="0.25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P7763">
        <f t="shared" si="242"/>
        <v>0.1</v>
      </c>
      <c r="Q7763">
        <f t="shared" si="243"/>
        <v>7.413120000000001</v>
      </c>
    </row>
    <row r="7764" spans="1:17" x14ac:dyDescent="0.25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P7764">
        <f t="shared" si="242"/>
        <v>0.1</v>
      </c>
      <c r="Q7764">
        <f t="shared" si="243"/>
        <v>1.8348000000000002</v>
      </c>
    </row>
    <row r="7765" spans="1:17" x14ac:dyDescent="0.25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P7765">
        <f t="shared" si="242"/>
        <v>0.5</v>
      </c>
      <c r="Q7765">
        <f t="shared" si="243"/>
        <v>59.243399999999994</v>
      </c>
    </row>
    <row r="7766" spans="1:17" x14ac:dyDescent="0.25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P7766">
        <f t="shared" si="242"/>
        <v>0.2</v>
      </c>
      <c r="Q7766">
        <f t="shared" si="243"/>
        <v>14.716799999999999</v>
      </c>
    </row>
    <row r="7767" spans="1:17" x14ac:dyDescent="0.25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P7767">
        <f t="shared" si="242"/>
        <v>0.2</v>
      </c>
      <c r="Q7767">
        <f t="shared" si="243"/>
        <v>1687.3452</v>
      </c>
    </row>
    <row r="7768" spans="1:17" x14ac:dyDescent="0.25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P7768">
        <f t="shared" si="242"/>
        <v>0.2</v>
      </c>
      <c r="Q7768">
        <f t="shared" si="243"/>
        <v>192.63240000000002</v>
      </c>
    </row>
    <row r="7769" spans="1:17" x14ac:dyDescent="0.25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P7769">
        <f t="shared" si="242"/>
        <v>0.1</v>
      </c>
      <c r="Q7769">
        <f t="shared" si="243"/>
        <v>7.0804800000000006</v>
      </c>
    </row>
    <row r="7770" spans="1:17" x14ac:dyDescent="0.25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P7770">
        <f t="shared" si="242"/>
        <v>0.5</v>
      </c>
      <c r="Q7770">
        <f t="shared" si="243"/>
        <v>26.052</v>
      </c>
    </row>
    <row r="7771" spans="1:17" x14ac:dyDescent="0.25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P7771">
        <f t="shared" si="242"/>
        <v>0.2</v>
      </c>
      <c r="Q7771">
        <f t="shared" si="243"/>
        <v>1138.50216</v>
      </c>
    </row>
    <row r="7772" spans="1:17" x14ac:dyDescent="0.25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P7772">
        <f t="shared" si="242"/>
        <v>0.2</v>
      </c>
      <c r="Q7772">
        <f t="shared" si="243"/>
        <v>38.606399999999994</v>
      </c>
    </row>
    <row r="7773" spans="1:17" x14ac:dyDescent="0.25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P7773">
        <f t="shared" si="242"/>
        <v>0.5</v>
      </c>
      <c r="Q7773">
        <f t="shared" si="243"/>
        <v>1141.47</v>
      </c>
    </row>
    <row r="7774" spans="1:17" x14ac:dyDescent="0.25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P7774">
        <f t="shared" si="242"/>
        <v>0.5</v>
      </c>
      <c r="Q7774">
        <f t="shared" si="243"/>
        <v>16649.944499999998</v>
      </c>
    </row>
    <row r="7775" spans="1:17" x14ac:dyDescent="0.25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P7775">
        <f t="shared" si="242"/>
        <v>0.5</v>
      </c>
      <c r="Q7775">
        <f t="shared" si="243"/>
        <v>71.97120000000001</v>
      </c>
    </row>
    <row r="7776" spans="1:17" x14ac:dyDescent="0.25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P7776">
        <f t="shared" si="242"/>
        <v>0.1</v>
      </c>
      <c r="Q7776">
        <f t="shared" si="243"/>
        <v>3.5679600000000007</v>
      </c>
    </row>
    <row r="7777" spans="1:17" x14ac:dyDescent="0.25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P7777">
        <f t="shared" si="242"/>
        <v>0.5</v>
      </c>
      <c r="Q7777">
        <f t="shared" si="243"/>
        <v>12.023099999999999</v>
      </c>
    </row>
    <row r="7778" spans="1:17" x14ac:dyDescent="0.25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P7778">
        <f t="shared" si="242"/>
        <v>0.5</v>
      </c>
      <c r="Q7778">
        <f t="shared" si="243"/>
        <v>6.3666000000000009</v>
      </c>
    </row>
    <row r="7779" spans="1:17" x14ac:dyDescent="0.25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P7779">
        <f t="shared" si="242"/>
        <v>0.5</v>
      </c>
      <c r="Q7779">
        <f t="shared" si="243"/>
        <v>56.33775</v>
      </c>
    </row>
    <row r="7780" spans="1:17" x14ac:dyDescent="0.25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P7780">
        <f t="shared" si="242"/>
        <v>0.5</v>
      </c>
      <c r="Q7780">
        <f t="shared" si="243"/>
        <v>34.739999999999995</v>
      </c>
    </row>
    <row r="7781" spans="1:17" x14ac:dyDescent="0.25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P7781">
        <f t="shared" si="242"/>
        <v>0.5</v>
      </c>
      <c r="Q7781">
        <f t="shared" si="243"/>
        <v>223.29239999999999</v>
      </c>
    </row>
    <row r="7782" spans="1:17" x14ac:dyDescent="0.25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P7782">
        <f t="shared" si="242"/>
        <v>0.5</v>
      </c>
      <c r="Q7782">
        <f t="shared" si="243"/>
        <v>32.368199999999995</v>
      </c>
    </row>
    <row r="7783" spans="1:17" x14ac:dyDescent="0.25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P7783">
        <f t="shared" si="242"/>
        <v>0.5</v>
      </c>
      <c r="Q7783">
        <f t="shared" si="243"/>
        <v>34.700400000000002</v>
      </c>
    </row>
    <row r="7784" spans="1:17" x14ac:dyDescent="0.25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P7784">
        <f t="shared" si="242"/>
        <v>0</v>
      </c>
      <c r="Q7784">
        <f t="shared" si="243"/>
        <v>41.288799999999995</v>
      </c>
    </row>
    <row r="7785" spans="1:17" x14ac:dyDescent="0.25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P7785">
        <f t="shared" si="242"/>
        <v>0</v>
      </c>
      <c r="Q7785">
        <f t="shared" si="243"/>
        <v>1168.4000000000001</v>
      </c>
    </row>
    <row r="7786" spans="1:17" x14ac:dyDescent="0.25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P7786">
        <f t="shared" si="242"/>
        <v>0</v>
      </c>
      <c r="Q7786">
        <f t="shared" si="243"/>
        <v>220.13400000000001</v>
      </c>
    </row>
    <row r="7787" spans="1:17" x14ac:dyDescent="0.25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P7787">
        <f t="shared" si="242"/>
        <v>0.5</v>
      </c>
      <c r="Q7787">
        <f t="shared" si="243"/>
        <v>19.922699999999999</v>
      </c>
    </row>
    <row r="7788" spans="1:17" x14ac:dyDescent="0.25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P7788">
        <f t="shared" si="242"/>
        <v>0.1</v>
      </c>
      <c r="Q7788">
        <f t="shared" si="243"/>
        <v>8.4243500000000004</v>
      </c>
    </row>
    <row r="7789" spans="1:17" x14ac:dyDescent="0.25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P7789">
        <f t="shared" si="242"/>
        <v>0.1</v>
      </c>
      <c r="Q7789">
        <f t="shared" si="243"/>
        <v>5.9713500000000002</v>
      </c>
    </row>
    <row r="7790" spans="1:17" x14ac:dyDescent="0.25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P7790">
        <f t="shared" si="242"/>
        <v>0.1</v>
      </c>
      <c r="Q7790">
        <f t="shared" si="243"/>
        <v>36.059759999999997</v>
      </c>
    </row>
    <row r="7791" spans="1:17" x14ac:dyDescent="0.25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P7791">
        <f t="shared" si="242"/>
        <v>0.1</v>
      </c>
      <c r="Q7791">
        <f t="shared" si="243"/>
        <v>23.0868</v>
      </c>
    </row>
    <row r="7792" spans="1:17" x14ac:dyDescent="0.25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P7792">
        <f t="shared" si="242"/>
        <v>0.2</v>
      </c>
      <c r="Q7792">
        <f t="shared" si="243"/>
        <v>9.8776799999999998</v>
      </c>
    </row>
    <row r="7793" spans="1:17" x14ac:dyDescent="0.25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P7793">
        <f t="shared" si="242"/>
        <v>0.5</v>
      </c>
      <c r="Q7793">
        <f t="shared" si="243"/>
        <v>7.02</v>
      </c>
    </row>
    <row r="7794" spans="1:17" x14ac:dyDescent="0.25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P7794">
        <f t="shared" si="242"/>
        <v>0.1</v>
      </c>
      <c r="Q7794">
        <f t="shared" si="243"/>
        <v>45.631740000000008</v>
      </c>
    </row>
    <row r="7795" spans="1:17" x14ac:dyDescent="0.25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P7795">
        <f t="shared" si="242"/>
        <v>0</v>
      </c>
      <c r="Q7795">
        <f t="shared" si="243"/>
        <v>16.524000000000001</v>
      </c>
    </row>
    <row r="7796" spans="1:17" x14ac:dyDescent="0.25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P7796">
        <f t="shared" si="242"/>
        <v>0</v>
      </c>
      <c r="Q7796">
        <f t="shared" si="243"/>
        <v>48.94</v>
      </c>
    </row>
    <row r="7797" spans="1:17" x14ac:dyDescent="0.25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P7797">
        <f t="shared" si="242"/>
        <v>0.5</v>
      </c>
      <c r="Q7797">
        <f t="shared" si="243"/>
        <v>414.67680000000007</v>
      </c>
    </row>
    <row r="7798" spans="1:17" x14ac:dyDescent="0.25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P7798">
        <f t="shared" si="242"/>
        <v>0.5</v>
      </c>
      <c r="Q7798">
        <f t="shared" si="243"/>
        <v>20.578499999999998</v>
      </c>
    </row>
    <row r="7799" spans="1:17" x14ac:dyDescent="0.25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P7799">
        <f t="shared" si="242"/>
        <v>0.1</v>
      </c>
      <c r="Q7799">
        <f t="shared" si="243"/>
        <v>27.406829999999999</v>
      </c>
    </row>
    <row r="7800" spans="1:17" x14ac:dyDescent="0.25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P7800">
        <f t="shared" si="242"/>
        <v>0.1</v>
      </c>
      <c r="Q7800">
        <f t="shared" si="243"/>
        <v>367.06219000000004</v>
      </c>
    </row>
    <row r="7801" spans="1:17" x14ac:dyDescent="0.25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P7801">
        <f t="shared" si="242"/>
        <v>0.1</v>
      </c>
      <c r="Q7801">
        <f t="shared" si="243"/>
        <v>226.09026</v>
      </c>
    </row>
    <row r="7802" spans="1:17" x14ac:dyDescent="0.25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P7802">
        <f t="shared" si="242"/>
        <v>0.5</v>
      </c>
      <c r="Q7802">
        <f t="shared" si="243"/>
        <v>602.80605000000014</v>
      </c>
    </row>
    <row r="7803" spans="1:17" x14ac:dyDescent="0.25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P7803">
        <f t="shared" si="242"/>
        <v>0</v>
      </c>
      <c r="Q7803">
        <f t="shared" si="243"/>
        <v>25.907199999999996</v>
      </c>
    </row>
    <row r="7804" spans="1:17" x14ac:dyDescent="0.25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P7804">
        <f t="shared" si="242"/>
        <v>0.5</v>
      </c>
      <c r="Q7804">
        <f t="shared" si="243"/>
        <v>11.7</v>
      </c>
    </row>
    <row r="7805" spans="1:17" x14ac:dyDescent="0.25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P7805">
        <f t="shared" si="242"/>
        <v>0.5</v>
      </c>
      <c r="Q7805">
        <f t="shared" si="243"/>
        <v>1174.6043999999999</v>
      </c>
    </row>
    <row r="7806" spans="1:17" x14ac:dyDescent="0.25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P7806">
        <f t="shared" si="242"/>
        <v>0.5</v>
      </c>
      <c r="Q7806">
        <f t="shared" si="243"/>
        <v>45.286499999999997</v>
      </c>
    </row>
    <row r="7807" spans="1:17" x14ac:dyDescent="0.25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P7807">
        <f t="shared" si="242"/>
        <v>0.5</v>
      </c>
      <c r="Q7807">
        <f t="shared" si="243"/>
        <v>3.7487999999999992</v>
      </c>
    </row>
    <row r="7808" spans="1:17" x14ac:dyDescent="0.25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P7808">
        <f t="shared" si="242"/>
        <v>0.5</v>
      </c>
      <c r="Q7808">
        <f t="shared" si="243"/>
        <v>8.6508000000000003</v>
      </c>
    </row>
    <row r="7809" spans="1:17" x14ac:dyDescent="0.25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P7809">
        <f t="shared" si="242"/>
        <v>0.5</v>
      </c>
      <c r="Q7809">
        <f t="shared" si="243"/>
        <v>83.235600000000005</v>
      </c>
    </row>
    <row r="7810" spans="1:17" x14ac:dyDescent="0.25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P7810">
        <f t="shared" si="242"/>
        <v>0.5</v>
      </c>
      <c r="Q7810">
        <f t="shared" si="243"/>
        <v>62.496000000000002</v>
      </c>
    </row>
    <row r="7811" spans="1:17" x14ac:dyDescent="0.25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P7811">
        <f t="shared" ref="P7811:P7874" si="244">IF(D:D="Standard Class",0.5,IF(D:D="First Class",0.1,IF(D:D="Same Day",0.2,0)))</f>
        <v>0.5</v>
      </c>
      <c r="Q7811">
        <f t="shared" ref="Q7811:Q7874" si="245">(K7811-N7811)*(1+P7811)</f>
        <v>146.85840000000002</v>
      </c>
    </row>
    <row r="7812" spans="1:17" x14ac:dyDescent="0.25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P7812">
        <f t="shared" si="244"/>
        <v>0.1</v>
      </c>
      <c r="Q7812">
        <f t="shared" si="245"/>
        <v>2.8858499999999996</v>
      </c>
    </row>
    <row r="7813" spans="1:17" x14ac:dyDescent="0.25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P7813">
        <f t="shared" si="244"/>
        <v>0.1</v>
      </c>
      <c r="Q7813">
        <f t="shared" si="245"/>
        <v>6.4957200000000013</v>
      </c>
    </row>
    <row r="7814" spans="1:17" x14ac:dyDescent="0.25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P7814">
        <f t="shared" si="244"/>
        <v>0.1</v>
      </c>
      <c r="Q7814">
        <f t="shared" si="245"/>
        <v>657.37188000000015</v>
      </c>
    </row>
    <row r="7815" spans="1:17" x14ac:dyDescent="0.25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P7815">
        <f t="shared" si="244"/>
        <v>0.1</v>
      </c>
      <c r="Q7815">
        <f t="shared" si="245"/>
        <v>6.5049600000000014</v>
      </c>
    </row>
    <row r="7816" spans="1:17" x14ac:dyDescent="0.25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P7816">
        <f t="shared" si="244"/>
        <v>0.1</v>
      </c>
      <c r="Q7816">
        <f t="shared" si="245"/>
        <v>1492.38012</v>
      </c>
    </row>
    <row r="7817" spans="1:17" x14ac:dyDescent="0.25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P7817">
        <f t="shared" si="244"/>
        <v>0.1</v>
      </c>
      <c r="Q7817">
        <f t="shared" si="245"/>
        <v>23.126400000000004</v>
      </c>
    </row>
    <row r="7818" spans="1:17" x14ac:dyDescent="0.25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P7818">
        <f t="shared" si="244"/>
        <v>0</v>
      </c>
      <c r="Q7818">
        <f t="shared" si="245"/>
        <v>83.782799999999995</v>
      </c>
    </row>
    <row r="7819" spans="1:17" x14ac:dyDescent="0.25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P7819">
        <f t="shared" si="244"/>
        <v>0</v>
      </c>
      <c r="Q7819">
        <f t="shared" si="245"/>
        <v>18.298800000000004</v>
      </c>
    </row>
    <row r="7820" spans="1:17" x14ac:dyDescent="0.25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P7820">
        <f t="shared" si="244"/>
        <v>0</v>
      </c>
      <c r="Q7820">
        <f t="shared" si="245"/>
        <v>2891.6846999999998</v>
      </c>
    </row>
    <row r="7821" spans="1:17" x14ac:dyDescent="0.25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P7821">
        <f t="shared" si="244"/>
        <v>0.5</v>
      </c>
      <c r="Q7821">
        <f t="shared" si="245"/>
        <v>9.235199999999999</v>
      </c>
    </row>
    <row r="7822" spans="1:17" x14ac:dyDescent="0.25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P7822">
        <f t="shared" si="244"/>
        <v>0</v>
      </c>
      <c r="Q7822">
        <f t="shared" si="245"/>
        <v>432.7002</v>
      </c>
    </row>
    <row r="7823" spans="1:17" x14ac:dyDescent="0.25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P7823">
        <f t="shared" si="244"/>
        <v>0</v>
      </c>
      <c r="Q7823">
        <f t="shared" si="245"/>
        <v>104.6925</v>
      </c>
    </row>
    <row r="7824" spans="1:17" x14ac:dyDescent="0.25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P7824">
        <f t="shared" si="244"/>
        <v>0.5</v>
      </c>
      <c r="Q7824">
        <f t="shared" si="245"/>
        <v>9.2016000000000027</v>
      </c>
    </row>
    <row r="7825" spans="1:17" x14ac:dyDescent="0.25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P7825">
        <f t="shared" si="244"/>
        <v>0.5</v>
      </c>
      <c r="Q7825">
        <f t="shared" si="245"/>
        <v>146.22075000000001</v>
      </c>
    </row>
    <row r="7826" spans="1:17" x14ac:dyDescent="0.25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P7826">
        <f t="shared" si="244"/>
        <v>0.5</v>
      </c>
      <c r="Q7826">
        <f t="shared" si="245"/>
        <v>323.12099999999998</v>
      </c>
    </row>
    <row r="7827" spans="1:17" x14ac:dyDescent="0.25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P7827">
        <f t="shared" si="244"/>
        <v>0.5</v>
      </c>
      <c r="Q7827">
        <f t="shared" si="245"/>
        <v>113.60249999999999</v>
      </c>
    </row>
    <row r="7828" spans="1:17" x14ac:dyDescent="0.25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P7828">
        <f t="shared" si="244"/>
        <v>0.5</v>
      </c>
      <c r="Q7828">
        <f t="shared" si="245"/>
        <v>705.91559999999993</v>
      </c>
    </row>
    <row r="7829" spans="1:17" x14ac:dyDescent="0.25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P7829">
        <f t="shared" si="244"/>
        <v>0.5</v>
      </c>
      <c r="Q7829">
        <f t="shared" si="245"/>
        <v>10.035900000000002</v>
      </c>
    </row>
    <row r="7830" spans="1:17" x14ac:dyDescent="0.25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P7830">
        <f t="shared" si="244"/>
        <v>0.5</v>
      </c>
      <c r="Q7830">
        <f t="shared" si="245"/>
        <v>86.313600000000008</v>
      </c>
    </row>
    <row r="7831" spans="1:17" x14ac:dyDescent="0.25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P7831">
        <f t="shared" si="244"/>
        <v>0.5</v>
      </c>
      <c r="Q7831">
        <f t="shared" si="245"/>
        <v>66.0672</v>
      </c>
    </row>
    <row r="7832" spans="1:17" x14ac:dyDescent="0.25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P7832">
        <f t="shared" si="244"/>
        <v>0.5</v>
      </c>
      <c r="Q7832">
        <f t="shared" si="245"/>
        <v>409.46849999999995</v>
      </c>
    </row>
    <row r="7833" spans="1:17" x14ac:dyDescent="0.25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P7833">
        <f t="shared" si="244"/>
        <v>0.5</v>
      </c>
      <c r="Q7833">
        <f t="shared" si="245"/>
        <v>49.093199999999989</v>
      </c>
    </row>
    <row r="7834" spans="1:17" x14ac:dyDescent="0.25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P7834">
        <f t="shared" si="244"/>
        <v>0.5</v>
      </c>
      <c r="Q7834">
        <f t="shared" si="245"/>
        <v>25.833600000000001</v>
      </c>
    </row>
    <row r="7835" spans="1:17" x14ac:dyDescent="0.25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P7835">
        <f t="shared" si="244"/>
        <v>0.5</v>
      </c>
      <c r="Q7835">
        <f t="shared" si="245"/>
        <v>16.481999999999999</v>
      </c>
    </row>
    <row r="7836" spans="1:17" x14ac:dyDescent="0.25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P7836">
        <f t="shared" si="244"/>
        <v>0</v>
      </c>
      <c r="Q7836">
        <f t="shared" si="245"/>
        <v>256.666</v>
      </c>
    </row>
    <row r="7837" spans="1:17" x14ac:dyDescent="0.25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P7837">
        <f t="shared" si="244"/>
        <v>0</v>
      </c>
      <c r="Q7837">
        <f t="shared" si="245"/>
        <v>437.92700000000002</v>
      </c>
    </row>
    <row r="7838" spans="1:17" x14ac:dyDescent="0.25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P7838">
        <f t="shared" si="244"/>
        <v>0.5</v>
      </c>
      <c r="Q7838">
        <f t="shared" si="245"/>
        <v>477.98040000000003</v>
      </c>
    </row>
    <row r="7839" spans="1:17" x14ac:dyDescent="0.25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P7839">
        <f t="shared" si="244"/>
        <v>0.5</v>
      </c>
      <c r="Q7839">
        <f t="shared" si="245"/>
        <v>10.206</v>
      </c>
    </row>
    <row r="7840" spans="1:17" x14ac:dyDescent="0.25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P7840">
        <f t="shared" si="244"/>
        <v>0.5</v>
      </c>
      <c r="Q7840">
        <f t="shared" si="245"/>
        <v>153.58079999999998</v>
      </c>
    </row>
    <row r="7841" spans="1:17" x14ac:dyDescent="0.25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P7841">
        <f t="shared" si="244"/>
        <v>0.5</v>
      </c>
      <c r="Q7841">
        <f t="shared" si="245"/>
        <v>4.8654000000000002</v>
      </c>
    </row>
    <row r="7842" spans="1:17" x14ac:dyDescent="0.25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P7842">
        <f t="shared" si="244"/>
        <v>0.5</v>
      </c>
      <c r="Q7842">
        <f t="shared" si="245"/>
        <v>1617.1428000000001</v>
      </c>
    </row>
    <row r="7843" spans="1:17" x14ac:dyDescent="0.25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P7843">
        <f t="shared" si="244"/>
        <v>0.5</v>
      </c>
      <c r="Q7843">
        <f t="shared" si="245"/>
        <v>48.257999999999996</v>
      </c>
    </row>
    <row r="7844" spans="1:17" x14ac:dyDescent="0.25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P7844">
        <f t="shared" si="244"/>
        <v>0</v>
      </c>
      <c r="Q7844">
        <f t="shared" si="245"/>
        <v>31.346999999999998</v>
      </c>
    </row>
    <row r="7845" spans="1:17" x14ac:dyDescent="0.25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P7845">
        <f t="shared" si="244"/>
        <v>0</v>
      </c>
      <c r="Q7845">
        <f t="shared" si="245"/>
        <v>37.065600000000003</v>
      </c>
    </row>
    <row r="7846" spans="1:17" x14ac:dyDescent="0.25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P7846">
        <f t="shared" si="244"/>
        <v>0.5</v>
      </c>
      <c r="Q7846">
        <f t="shared" si="245"/>
        <v>218.59559999999999</v>
      </c>
    </row>
    <row r="7847" spans="1:17" x14ac:dyDescent="0.25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P7847">
        <f t="shared" si="244"/>
        <v>0.5</v>
      </c>
      <c r="Q7847">
        <f t="shared" si="245"/>
        <v>127.79250000000002</v>
      </c>
    </row>
    <row r="7848" spans="1:17" x14ac:dyDescent="0.25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P7848">
        <f t="shared" si="244"/>
        <v>0.5</v>
      </c>
      <c r="Q7848">
        <f t="shared" si="245"/>
        <v>1965.4740000000004</v>
      </c>
    </row>
    <row r="7849" spans="1:17" x14ac:dyDescent="0.25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P7849">
        <f t="shared" si="244"/>
        <v>0.5</v>
      </c>
      <c r="Q7849">
        <f t="shared" si="245"/>
        <v>34.610399999999998</v>
      </c>
    </row>
    <row r="7850" spans="1:17" x14ac:dyDescent="0.25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P7850">
        <f t="shared" si="244"/>
        <v>0.5</v>
      </c>
      <c r="Q7850">
        <f t="shared" si="245"/>
        <v>34.084800000000001</v>
      </c>
    </row>
    <row r="7851" spans="1:17" x14ac:dyDescent="0.25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P7851">
        <f t="shared" si="244"/>
        <v>0.5</v>
      </c>
      <c r="Q7851">
        <f t="shared" si="245"/>
        <v>23.759999999999998</v>
      </c>
    </row>
    <row r="7852" spans="1:17" x14ac:dyDescent="0.25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P7852">
        <f t="shared" si="244"/>
        <v>0.5</v>
      </c>
      <c r="Q7852">
        <f t="shared" si="245"/>
        <v>4.9139999999999997</v>
      </c>
    </row>
    <row r="7853" spans="1:17" x14ac:dyDescent="0.25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P7853">
        <f t="shared" si="244"/>
        <v>0.5</v>
      </c>
      <c r="Q7853">
        <f t="shared" si="245"/>
        <v>8.2368000000000023</v>
      </c>
    </row>
    <row r="7854" spans="1:17" x14ac:dyDescent="0.25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P7854">
        <f t="shared" si="244"/>
        <v>0.5</v>
      </c>
      <c r="Q7854">
        <f t="shared" si="245"/>
        <v>110.09520000000001</v>
      </c>
    </row>
    <row r="7855" spans="1:17" x14ac:dyDescent="0.25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P7855">
        <f t="shared" si="244"/>
        <v>0.5</v>
      </c>
      <c r="Q7855">
        <f t="shared" si="245"/>
        <v>7.6194000000000015</v>
      </c>
    </row>
    <row r="7856" spans="1:17" x14ac:dyDescent="0.25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P7856">
        <f t="shared" si="244"/>
        <v>0.5</v>
      </c>
      <c r="Q7856">
        <f t="shared" si="245"/>
        <v>346.2912</v>
      </c>
    </row>
    <row r="7857" spans="1:17" x14ac:dyDescent="0.25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P7857">
        <f t="shared" si="244"/>
        <v>0.5</v>
      </c>
      <c r="Q7857">
        <f t="shared" si="245"/>
        <v>42.900000000000006</v>
      </c>
    </row>
    <row r="7858" spans="1:17" x14ac:dyDescent="0.25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P7858">
        <f t="shared" si="244"/>
        <v>0.1</v>
      </c>
      <c r="Q7858">
        <f t="shared" si="245"/>
        <v>18.292560000000002</v>
      </c>
    </row>
    <row r="7859" spans="1:17" x14ac:dyDescent="0.25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P7859">
        <f t="shared" si="244"/>
        <v>0.1</v>
      </c>
      <c r="Q7859">
        <f t="shared" si="245"/>
        <v>362.38400000000001</v>
      </c>
    </row>
    <row r="7860" spans="1:17" x14ac:dyDescent="0.25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P7860">
        <f t="shared" si="244"/>
        <v>0.1</v>
      </c>
      <c r="Q7860">
        <f t="shared" si="245"/>
        <v>173.89515</v>
      </c>
    </row>
    <row r="7861" spans="1:17" x14ac:dyDescent="0.25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P7861">
        <f t="shared" si="244"/>
        <v>0.1</v>
      </c>
      <c r="Q7861">
        <f t="shared" si="245"/>
        <v>24.175800000000002</v>
      </c>
    </row>
    <row r="7862" spans="1:17" x14ac:dyDescent="0.25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P7862">
        <f t="shared" si="244"/>
        <v>0.5</v>
      </c>
      <c r="Q7862">
        <f t="shared" si="245"/>
        <v>46.32</v>
      </c>
    </row>
    <row r="7863" spans="1:17" x14ac:dyDescent="0.25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P7863">
        <f t="shared" si="244"/>
        <v>0.5</v>
      </c>
      <c r="Q7863">
        <f t="shared" si="245"/>
        <v>21.7485</v>
      </c>
    </row>
    <row r="7864" spans="1:17" x14ac:dyDescent="0.25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P7864">
        <f t="shared" si="244"/>
        <v>0.5</v>
      </c>
      <c r="Q7864">
        <f t="shared" si="245"/>
        <v>122.94</v>
      </c>
    </row>
    <row r="7865" spans="1:17" x14ac:dyDescent="0.25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P7865">
        <f t="shared" si="244"/>
        <v>0</v>
      </c>
      <c r="Q7865">
        <f t="shared" si="245"/>
        <v>337.51080000000002</v>
      </c>
    </row>
    <row r="7866" spans="1:17" x14ac:dyDescent="0.25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P7866">
        <f t="shared" si="244"/>
        <v>0</v>
      </c>
      <c r="Q7866">
        <f t="shared" si="245"/>
        <v>11.7912</v>
      </c>
    </row>
    <row r="7867" spans="1:17" x14ac:dyDescent="0.25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P7867">
        <f t="shared" si="244"/>
        <v>0</v>
      </c>
      <c r="Q7867">
        <f t="shared" si="245"/>
        <v>392.20400000000001</v>
      </c>
    </row>
    <row r="7868" spans="1:17" x14ac:dyDescent="0.25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P7868">
        <f t="shared" si="244"/>
        <v>0</v>
      </c>
      <c r="Q7868">
        <f t="shared" si="245"/>
        <v>319.40999999999997</v>
      </c>
    </row>
    <row r="7869" spans="1:17" x14ac:dyDescent="0.25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P7869">
        <f t="shared" si="244"/>
        <v>0</v>
      </c>
      <c r="Q7869">
        <f t="shared" si="245"/>
        <v>86.5488</v>
      </c>
    </row>
    <row r="7870" spans="1:17" x14ac:dyDescent="0.25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P7870">
        <f t="shared" si="244"/>
        <v>0.5</v>
      </c>
      <c r="Q7870">
        <f t="shared" si="245"/>
        <v>10.837800000000001</v>
      </c>
    </row>
    <row r="7871" spans="1:17" x14ac:dyDescent="0.25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P7871">
        <f t="shared" si="244"/>
        <v>0.5</v>
      </c>
      <c r="Q7871">
        <f t="shared" si="245"/>
        <v>40.049999999999997</v>
      </c>
    </row>
    <row r="7872" spans="1:17" x14ac:dyDescent="0.25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P7872">
        <f t="shared" si="244"/>
        <v>0.5</v>
      </c>
      <c r="Q7872">
        <f t="shared" si="245"/>
        <v>23.378400000000003</v>
      </c>
    </row>
    <row r="7873" spans="1:17" x14ac:dyDescent="0.25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P7873">
        <f t="shared" si="244"/>
        <v>0.5</v>
      </c>
      <c r="Q7873">
        <f t="shared" si="245"/>
        <v>4.8048000000000002</v>
      </c>
    </row>
    <row r="7874" spans="1:17" x14ac:dyDescent="0.25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P7874">
        <f t="shared" si="244"/>
        <v>0.5</v>
      </c>
      <c r="Q7874">
        <f t="shared" si="245"/>
        <v>1218.2747999999999</v>
      </c>
    </row>
    <row r="7875" spans="1:17" x14ac:dyDescent="0.25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P7875">
        <f t="shared" ref="P7875:P7938" si="246">IF(D:D="Standard Class",0.5,IF(D:D="First Class",0.1,IF(D:D="Same Day",0.2,0)))</f>
        <v>0.5</v>
      </c>
      <c r="Q7875">
        <f t="shared" ref="Q7875:Q7938" si="247">(K7875-N7875)*(1+P7875)</f>
        <v>7.0620000000000003</v>
      </c>
    </row>
    <row r="7876" spans="1:17" x14ac:dyDescent="0.25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P7876">
        <f t="shared" si="246"/>
        <v>0.5</v>
      </c>
      <c r="Q7876">
        <f t="shared" si="247"/>
        <v>77.766899999999993</v>
      </c>
    </row>
    <row r="7877" spans="1:17" x14ac:dyDescent="0.25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P7877">
        <f t="shared" si="246"/>
        <v>0.5</v>
      </c>
      <c r="Q7877">
        <f t="shared" si="247"/>
        <v>29.743200000000002</v>
      </c>
    </row>
    <row r="7878" spans="1:17" x14ac:dyDescent="0.25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P7878">
        <f t="shared" si="246"/>
        <v>0.5</v>
      </c>
      <c r="Q7878">
        <f t="shared" si="247"/>
        <v>15.506699999999999</v>
      </c>
    </row>
    <row r="7879" spans="1:17" x14ac:dyDescent="0.25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P7879">
        <f t="shared" si="246"/>
        <v>0.5</v>
      </c>
      <c r="Q7879">
        <f t="shared" si="247"/>
        <v>4.9139999999999997</v>
      </c>
    </row>
    <row r="7880" spans="1:17" x14ac:dyDescent="0.25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P7880">
        <f t="shared" si="246"/>
        <v>0</v>
      </c>
      <c r="Q7880">
        <f t="shared" si="247"/>
        <v>544.89599999999996</v>
      </c>
    </row>
    <row r="7881" spans="1:17" x14ac:dyDescent="0.25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P7881">
        <f t="shared" si="246"/>
        <v>0.5</v>
      </c>
      <c r="Q7881">
        <f t="shared" si="247"/>
        <v>682.78139999999996</v>
      </c>
    </row>
    <row r="7882" spans="1:17" x14ac:dyDescent="0.25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P7882">
        <f t="shared" si="246"/>
        <v>0</v>
      </c>
      <c r="Q7882">
        <f t="shared" si="247"/>
        <v>12.3432</v>
      </c>
    </row>
    <row r="7883" spans="1:17" x14ac:dyDescent="0.25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P7883">
        <f t="shared" si="246"/>
        <v>0</v>
      </c>
      <c r="Q7883">
        <f t="shared" si="247"/>
        <v>66.198599999999999</v>
      </c>
    </row>
    <row r="7884" spans="1:17" x14ac:dyDescent="0.25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P7884">
        <f t="shared" si="246"/>
        <v>0</v>
      </c>
      <c r="Q7884">
        <f t="shared" si="247"/>
        <v>88.264799999999994</v>
      </c>
    </row>
    <row r="7885" spans="1:17" x14ac:dyDescent="0.25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P7885">
        <f t="shared" si="246"/>
        <v>0</v>
      </c>
      <c r="Q7885">
        <f t="shared" si="247"/>
        <v>6.5790000000000006</v>
      </c>
    </row>
    <row r="7886" spans="1:17" x14ac:dyDescent="0.25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P7886">
        <f t="shared" si="246"/>
        <v>0</v>
      </c>
      <c r="Q7886">
        <f t="shared" si="247"/>
        <v>41.405000000000001</v>
      </c>
    </row>
    <row r="7887" spans="1:17" x14ac:dyDescent="0.25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P7887">
        <f t="shared" si="246"/>
        <v>0</v>
      </c>
      <c r="Q7887">
        <f t="shared" si="247"/>
        <v>16.363199999999999</v>
      </c>
    </row>
    <row r="7888" spans="1:17" x14ac:dyDescent="0.25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P7888">
        <f t="shared" si="246"/>
        <v>0</v>
      </c>
      <c r="Q7888">
        <f t="shared" si="247"/>
        <v>13.375999999999999</v>
      </c>
    </row>
    <row r="7889" spans="1:17" x14ac:dyDescent="0.25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P7889">
        <f t="shared" si="246"/>
        <v>0</v>
      </c>
      <c r="Q7889">
        <f t="shared" si="247"/>
        <v>11.536799999999999</v>
      </c>
    </row>
    <row r="7890" spans="1:17" x14ac:dyDescent="0.25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P7890">
        <f t="shared" si="246"/>
        <v>0.5</v>
      </c>
      <c r="Q7890">
        <f t="shared" si="247"/>
        <v>25.271999999999998</v>
      </c>
    </row>
    <row r="7891" spans="1:17" x14ac:dyDescent="0.25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P7891">
        <f t="shared" si="246"/>
        <v>0.5</v>
      </c>
      <c r="Q7891">
        <f t="shared" si="247"/>
        <v>21.77955</v>
      </c>
    </row>
    <row r="7892" spans="1:17" x14ac:dyDescent="0.25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P7892">
        <f t="shared" si="246"/>
        <v>0.5</v>
      </c>
      <c r="Q7892">
        <f t="shared" si="247"/>
        <v>341.98290000000003</v>
      </c>
    </row>
    <row r="7893" spans="1:17" x14ac:dyDescent="0.25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P7893">
        <f t="shared" si="246"/>
        <v>0.5</v>
      </c>
      <c r="Q7893">
        <f t="shared" si="247"/>
        <v>309.46500000000003</v>
      </c>
    </row>
    <row r="7894" spans="1:17" x14ac:dyDescent="0.25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P7894">
        <f t="shared" si="246"/>
        <v>0.5</v>
      </c>
      <c r="Q7894">
        <f t="shared" si="247"/>
        <v>84.524399999999986</v>
      </c>
    </row>
    <row r="7895" spans="1:17" x14ac:dyDescent="0.25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P7895">
        <f t="shared" si="246"/>
        <v>0.5</v>
      </c>
      <c r="Q7895">
        <f t="shared" si="247"/>
        <v>14.355</v>
      </c>
    </row>
    <row r="7896" spans="1:17" x14ac:dyDescent="0.25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P7896">
        <f t="shared" si="246"/>
        <v>0.5</v>
      </c>
      <c r="Q7896">
        <f t="shared" si="247"/>
        <v>63.036000000000016</v>
      </c>
    </row>
    <row r="7897" spans="1:17" x14ac:dyDescent="0.25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P7897">
        <f t="shared" si="246"/>
        <v>0.5</v>
      </c>
      <c r="Q7897">
        <f t="shared" si="247"/>
        <v>4.7736000000000001</v>
      </c>
    </row>
    <row r="7898" spans="1:17" x14ac:dyDescent="0.25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P7898">
        <f t="shared" si="246"/>
        <v>0.5</v>
      </c>
      <c r="Q7898">
        <f t="shared" si="247"/>
        <v>342.59759999999994</v>
      </c>
    </row>
    <row r="7899" spans="1:17" x14ac:dyDescent="0.25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P7899">
        <f t="shared" si="246"/>
        <v>0.5</v>
      </c>
      <c r="Q7899">
        <f t="shared" si="247"/>
        <v>362.16390000000001</v>
      </c>
    </row>
    <row r="7900" spans="1:17" x14ac:dyDescent="0.25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P7900">
        <f t="shared" si="246"/>
        <v>0.5</v>
      </c>
      <c r="Q7900">
        <f t="shared" si="247"/>
        <v>4278.6423000000004</v>
      </c>
    </row>
    <row r="7901" spans="1:17" x14ac:dyDescent="0.25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P7901">
        <f t="shared" si="246"/>
        <v>0.5</v>
      </c>
      <c r="Q7901">
        <f t="shared" si="247"/>
        <v>22.8</v>
      </c>
    </row>
    <row r="7902" spans="1:17" x14ac:dyDescent="0.25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P7902">
        <f t="shared" si="246"/>
        <v>0.5</v>
      </c>
      <c r="Q7902">
        <f t="shared" si="247"/>
        <v>1.6632</v>
      </c>
    </row>
    <row r="7903" spans="1:17" x14ac:dyDescent="0.25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P7903">
        <f t="shared" si="246"/>
        <v>0.5</v>
      </c>
      <c r="Q7903">
        <f t="shared" si="247"/>
        <v>47.975999999999999</v>
      </c>
    </row>
    <row r="7904" spans="1:17" x14ac:dyDescent="0.25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P7904">
        <f t="shared" si="246"/>
        <v>0.5</v>
      </c>
      <c r="Q7904">
        <f t="shared" si="247"/>
        <v>14.944500000000001</v>
      </c>
    </row>
    <row r="7905" spans="1:17" x14ac:dyDescent="0.25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P7905">
        <f t="shared" si="246"/>
        <v>0.5</v>
      </c>
      <c r="Q7905">
        <f t="shared" si="247"/>
        <v>563.98140000000012</v>
      </c>
    </row>
    <row r="7906" spans="1:17" x14ac:dyDescent="0.25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P7906">
        <f t="shared" si="246"/>
        <v>0.5</v>
      </c>
      <c r="Q7906">
        <f t="shared" si="247"/>
        <v>74.724000000000004</v>
      </c>
    </row>
    <row r="7907" spans="1:17" x14ac:dyDescent="0.25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P7907">
        <f t="shared" si="246"/>
        <v>0.5</v>
      </c>
      <c r="Q7907">
        <f t="shared" si="247"/>
        <v>4.1850000000000005</v>
      </c>
    </row>
    <row r="7908" spans="1:17" x14ac:dyDescent="0.25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P7908">
        <f t="shared" si="246"/>
        <v>0.5</v>
      </c>
      <c r="Q7908">
        <f t="shared" si="247"/>
        <v>16.335000000000001</v>
      </c>
    </row>
    <row r="7909" spans="1:17" x14ac:dyDescent="0.25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P7909">
        <f t="shared" si="246"/>
        <v>0.1</v>
      </c>
      <c r="Q7909">
        <f t="shared" si="247"/>
        <v>590.40300000000002</v>
      </c>
    </row>
    <row r="7910" spans="1:17" x14ac:dyDescent="0.25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P7910">
        <f t="shared" si="246"/>
        <v>0.5</v>
      </c>
      <c r="Q7910">
        <f t="shared" si="247"/>
        <v>392.9796</v>
      </c>
    </row>
    <row r="7911" spans="1:17" x14ac:dyDescent="0.25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P7911">
        <f t="shared" si="246"/>
        <v>0.5</v>
      </c>
      <c r="Q7911">
        <f t="shared" si="247"/>
        <v>24.002400000000005</v>
      </c>
    </row>
    <row r="7912" spans="1:17" x14ac:dyDescent="0.25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P7912">
        <f t="shared" si="246"/>
        <v>0.5</v>
      </c>
      <c r="Q7912">
        <f t="shared" si="247"/>
        <v>62.117999999999995</v>
      </c>
    </row>
    <row r="7913" spans="1:17" x14ac:dyDescent="0.25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P7913">
        <f t="shared" si="246"/>
        <v>0.5</v>
      </c>
      <c r="Q7913">
        <f t="shared" si="247"/>
        <v>326.64600000000002</v>
      </c>
    </row>
    <row r="7914" spans="1:17" x14ac:dyDescent="0.25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P7914">
        <f t="shared" si="246"/>
        <v>0</v>
      </c>
      <c r="Q7914">
        <f t="shared" si="247"/>
        <v>62.205200000000005</v>
      </c>
    </row>
    <row r="7915" spans="1:17" x14ac:dyDescent="0.25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P7915">
        <f t="shared" si="246"/>
        <v>0.1</v>
      </c>
      <c r="Q7915">
        <f t="shared" si="247"/>
        <v>26.145680000000006</v>
      </c>
    </row>
    <row r="7916" spans="1:17" x14ac:dyDescent="0.25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P7916">
        <f t="shared" si="246"/>
        <v>0.5</v>
      </c>
      <c r="Q7916">
        <f t="shared" si="247"/>
        <v>2604.4425000000001</v>
      </c>
    </row>
    <row r="7917" spans="1:17" x14ac:dyDescent="0.25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P7917">
        <f t="shared" si="246"/>
        <v>0.5</v>
      </c>
      <c r="Q7917">
        <f t="shared" si="247"/>
        <v>139.8492</v>
      </c>
    </row>
    <row r="7918" spans="1:17" x14ac:dyDescent="0.25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P7918">
        <f t="shared" si="246"/>
        <v>0.5</v>
      </c>
      <c r="Q7918">
        <f t="shared" si="247"/>
        <v>656.76660000000004</v>
      </c>
    </row>
    <row r="7919" spans="1:17" x14ac:dyDescent="0.25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P7919">
        <f t="shared" si="246"/>
        <v>0</v>
      </c>
      <c r="Q7919">
        <f t="shared" si="247"/>
        <v>26.585999999999999</v>
      </c>
    </row>
    <row r="7920" spans="1:17" x14ac:dyDescent="0.25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P7920">
        <f t="shared" si="246"/>
        <v>0</v>
      </c>
      <c r="Q7920">
        <f t="shared" si="247"/>
        <v>15.4224</v>
      </c>
    </row>
    <row r="7921" spans="1:17" x14ac:dyDescent="0.25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P7921">
        <f t="shared" si="246"/>
        <v>0.5</v>
      </c>
      <c r="Q7921">
        <f t="shared" si="247"/>
        <v>41.709599999999995</v>
      </c>
    </row>
    <row r="7922" spans="1:17" x14ac:dyDescent="0.25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P7922">
        <f t="shared" si="246"/>
        <v>0.5</v>
      </c>
      <c r="Q7922">
        <f t="shared" si="247"/>
        <v>73.775399999999991</v>
      </c>
    </row>
    <row r="7923" spans="1:17" x14ac:dyDescent="0.25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P7923">
        <f t="shared" si="246"/>
        <v>0.5</v>
      </c>
      <c r="Q7923">
        <f t="shared" si="247"/>
        <v>138.5685</v>
      </c>
    </row>
    <row r="7924" spans="1:17" x14ac:dyDescent="0.25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P7924">
        <f t="shared" si="246"/>
        <v>0.5</v>
      </c>
      <c r="Q7924">
        <f t="shared" si="247"/>
        <v>518.346</v>
      </c>
    </row>
    <row r="7925" spans="1:17" x14ac:dyDescent="0.25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P7925">
        <f t="shared" si="246"/>
        <v>0.5</v>
      </c>
      <c r="Q7925">
        <f t="shared" si="247"/>
        <v>40.481999999999999</v>
      </c>
    </row>
    <row r="7926" spans="1:17" x14ac:dyDescent="0.25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P7926">
        <f t="shared" si="246"/>
        <v>0.1</v>
      </c>
      <c r="Q7926">
        <f t="shared" si="247"/>
        <v>12.767040000000001</v>
      </c>
    </row>
    <row r="7927" spans="1:17" x14ac:dyDescent="0.25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P7927">
        <f t="shared" si="246"/>
        <v>0.1</v>
      </c>
      <c r="Q7927">
        <f t="shared" si="247"/>
        <v>56.980000000000004</v>
      </c>
    </row>
    <row r="7928" spans="1:17" x14ac:dyDescent="0.25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P7928">
        <f t="shared" si="246"/>
        <v>0</v>
      </c>
      <c r="Q7928">
        <f t="shared" si="247"/>
        <v>1.6335000000000002</v>
      </c>
    </row>
    <row r="7929" spans="1:17" x14ac:dyDescent="0.25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P7929">
        <f t="shared" si="246"/>
        <v>0</v>
      </c>
      <c r="Q7929">
        <f t="shared" si="247"/>
        <v>398.99299999999999</v>
      </c>
    </row>
    <row r="7930" spans="1:17" x14ac:dyDescent="0.25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P7930">
        <f t="shared" si="246"/>
        <v>0</v>
      </c>
      <c r="Q7930">
        <f t="shared" si="247"/>
        <v>41.795400000000001</v>
      </c>
    </row>
    <row r="7931" spans="1:17" x14ac:dyDescent="0.25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P7931">
        <f t="shared" si="246"/>
        <v>0.1</v>
      </c>
      <c r="Q7931">
        <f t="shared" si="247"/>
        <v>332.61228</v>
      </c>
    </row>
    <row r="7932" spans="1:17" x14ac:dyDescent="0.25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P7932">
        <f t="shared" si="246"/>
        <v>0</v>
      </c>
      <c r="Q7932">
        <f t="shared" si="247"/>
        <v>41.664000000000001</v>
      </c>
    </row>
    <row r="7933" spans="1:17" x14ac:dyDescent="0.25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P7933">
        <f t="shared" si="246"/>
        <v>0.5</v>
      </c>
      <c r="Q7933">
        <f t="shared" si="247"/>
        <v>310.87800000000004</v>
      </c>
    </row>
    <row r="7934" spans="1:17" x14ac:dyDescent="0.25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P7934">
        <f t="shared" si="246"/>
        <v>0.5</v>
      </c>
      <c r="Q7934">
        <f t="shared" si="247"/>
        <v>106.839</v>
      </c>
    </row>
    <row r="7935" spans="1:17" x14ac:dyDescent="0.25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P7935">
        <f t="shared" si="246"/>
        <v>0.5</v>
      </c>
      <c r="Q7935">
        <f t="shared" si="247"/>
        <v>17.52</v>
      </c>
    </row>
    <row r="7936" spans="1:17" x14ac:dyDescent="0.25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P7936">
        <f t="shared" si="246"/>
        <v>0.5</v>
      </c>
      <c r="Q7936">
        <f t="shared" si="247"/>
        <v>94.468500000000006</v>
      </c>
    </row>
    <row r="7937" spans="1:17" x14ac:dyDescent="0.25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P7937">
        <f t="shared" si="246"/>
        <v>0.5</v>
      </c>
      <c r="Q7937">
        <f t="shared" si="247"/>
        <v>7.0620000000000003</v>
      </c>
    </row>
    <row r="7938" spans="1:17" x14ac:dyDescent="0.25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P7938">
        <f t="shared" si="246"/>
        <v>0.5</v>
      </c>
      <c r="Q7938">
        <f t="shared" si="247"/>
        <v>13.571999999999999</v>
      </c>
    </row>
    <row r="7939" spans="1:17" x14ac:dyDescent="0.25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P7939">
        <f t="shared" ref="P7939:P8002" si="248">IF(D:D="Standard Class",0.5,IF(D:D="First Class",0.1,IF(D:D="Same Day",0.2,0)))</f>
        <v>0.5</v>
      </c>
      <c r="Q7939">
        <f t="shared" ref="Q7939:Q8002" si="249">(K7939-N7939)*(1+P7939)</f>
        <v>2795.3018999999999</v>
      </c>
    </row>
    <row r="7940" spans="1:17" x14ac:dyDescent="0.25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P7940">
        <f t="shared" si="248"/>
        <v>0.5</v>
      </c>
      <c r="Q7940">
        <f t="shared" si="249"/>
        <v>600.03270000000009</v>
      </c>
    </row>
    <row r="7941" spans="1:17" x14ac:dyDescent="0.25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P7941">
        <f t="shared" si="248"/>
        <v>0.5</v>
      </c>
      <c r="Q7941">
        <f t="shared" si="249"/>
        <v>215.52959999999999</v>
      </c>
    </row>
    <row r="7942" spans="1:17" x14ac:dyDescent="0.25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P7942">
        <f t="shared" si="248"/>
        <v>0.1</v>
      </c>
      <c r="Q7942">
        <f t="shared" si="249"/>
        <v>99.642620000000022</v>
      </c>
    </row>
    <row r="7943" spans="1:17" x14ac:dyDescent="0.25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P7943">
        <f t="shared" si="248"/>
        <v>0.1</v>
      </c>
      <c r="Q7943">
        <f t="shared" si="249"/>
        <v>109.72720000000002</v>
      </c>
    </row>
    <row r="7944" spans="1:17" x14ac:dyDescent="0.25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P7944">
        <f t="shared" si="248"/>
        <v>0.5</v>
      </c>
      <c r="Q7944">
        <f t="shared" si="249"/>
        <v>148.4325</v>
      </c>
    </row>
    <row r="7945" spans="1:17" x14ac:dyDescent="0.25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P7945">
        <f t="shared" si="248"/>
        <v>0.5</v>
      </c>
      <c r="Q7945">
        <f t="shared" si="249"/>
        <v>59.490900000000003</v>
      </c>
    </row>
    <row r="7946" spans="1:17" x14ac:dyDescent="0.25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P7946">
        <f t="shared" si="248"/>
        <v>0.5</v>
      </c>
      <c r="Q7946">
        <f t="shared" si="249"/>
        <v>44.044799999999995</v>
      </c>
    </row>
    <row r="7947" spans="1:17" x14ac:dyDescent="0.25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P7947">
        <f t="shared" si="248"/>
        <v>0.5</v>
      </c>
      <c r="Q7947">
        <f t="shared" si="249"/>
        <v>159.822</v>
      </c>
    </row>
    <row r="7948" spans="1:17" x14ac:dyDescent="0.25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P7948">
        <f t="shared" si="248"/>
        <v>0.5</v>
      </c>
      <c r="Q7948">
        <f t="shared" si="249"/>
        <v>12.3552</v>
      </c>
    </row>
    <row r="7949" spans="1:17" x14ac:dyDescent="0.25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P7949">
        <f t="shared" si="248"/>
        <v>0.5</v>
      </c>
      <c r="Q7949">
        <f t="shared" si="249"/>
        <v>33.558749999999996</v>
      </c>
    </row>
    <row r="7950" spans="1:17" x14ac:dyDescent="0.25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P7950">
        <f t="shared" si="248"/>
        <v>0.5</v>
      </c>
      <c r="Q7950">
        <f t="shared" si="249"/>
        <v>543.375</v>
      </c>
    </row>
    <row r="7951" spans="1:17" x14ac:dyDescent="0.25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P7951">
        <f t="shared" si="248"/>
        <v>0.5</v>
      </c>
      <c r="Q7951">
        <f t="shared" si="249"/>
        <v>147.75839999999999</v>
      </c>
    </row>
    <row r="7952" spans="1:17" x14ac:dyDescent="0.25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P7952">
        <f t="shared" si="248"/>
        <v>0.5</v>
      </c>
      <c r="Q7952">
        <f t="shared" si="249"/>
        <v>228.33539999999999</v>
      </c>
    </row>
    <row r="7953" spans="1:17" x14ac:dyDescent="0.25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P7953">
        <f t="shared" si="248"/>
        <v>0.5</v>
      </c>
      <c r="Q7953">
        <f t="shared" si="249"/>
        <v>5.6099999999999994</v>
      </c>
    </row>
    <row r="7954" spans="1:17" x14ac:dyDescent="0.25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P7954">
        <f t="shared" si="248"/>
        <v>0.5</v>
      </c>
      <c r="Q7954">
        <f t="shared" si="249"/>
        <v>917.77440000000001</v>
      </c>
    </row>
    <row r="7955" spans="1:17" x14ac:dyDescent="0.25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P7955">
        <f t="shared" si="248"/>
        <v>0.5</v>
      </c>
      <c r="Q7955">
        <f t="shared" si="249"/>
        <v>96.422399999999996</v>
      </c>
    </row>
    <row r="7956" spans="1:17" x14ac:dyDescent="0.25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P7956">
        <f t="shared" si="248"/>
        <v>0.5</v>
      </c>
      <c r="Q7956">
        <f t="shared" si="249"/>
        <v>4.7736000000000001</v>
      </c>
    </row>
    <row r="7957" spans="1:17" x14ac:dyDescent="0.25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P7957">
        <f t="shared" si="248"/>
        <v>0.5</v>
      </c>
      <c r="Q7957">
        <f t="shared" si="249"/>
        <v>742.50540000000001</v>
      </c>
    </row>
    <row r="7958" spans="1:17" x14ac:dyDescent="0.25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P7958">
        <f t="shared" si="248"/>
        <v>0.5</v>
      </c>
      <c r="Q7958">
        <f t="shared" si="249"/>
        <v>12.068999999999999</v>
      </c>
    </row>
    <row r="7959" spans="1:17" x14ac:dyDescent="0.25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P7959">
        <f t="shared" si="248"/>
        <v>0.5</v>
      </c>
      <c r="Q7959">
        <f t="shared" si="249"/>
        <v>17.538</v>
      </c>
    </row>
    <row r="7960" spans="1:17" x14ac:dyDescent="0.25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P7960">
        <f t="shared" si="248"/>
        <v>0.5</v>
      </c>
      <c r="Q7960">
        <f t="shared" si="249"/>
        <v>68.890500000000003</v>
      </c>
    </row>
    <row r="7961" spans="1:17" x14ac:dyDescent="0.25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P7961">
        <f t="shared" si="248"/>
        <v>0.5</v>
      </c>
      <c r="Q7961">
        <f t="shared" si="249"/>
        <v>301.78980000000001</v>
      </c>
    </row>
    <row r="7962" spans="1:17" x14ac:dyDescent="0.25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P7962">
        <f t="shared" si="248"/>
        <v>0.5</v>
      </c>
      <c r="Q7962">
        <f t="shared" si="249"/>
        <v>7.9420500000000009</v>
      </c>
    </row>
    <row r="7963" spans="1:17" x14ac:dyDescent="0.25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P7963">
        <f t="shared" si="248"/>
        <v>0</v>
      </c>
      <c r="Q7963">
        <f t="shared" si="249"/>
        <v>100.68299999999999</v>
      </c>
    </row>
    <row r="7964" spans="1:17" x14ac:dyDescent="0.25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P7964">
        <f t="shared" si="248"/>
        <v>0</v>
      </c>
      <c r="Q7964">
        <f t="shared" si="249"/>
        <v>36.4176</v>
      </c>
    </row>
    <row r="7965" spans="1:17" x14ac:dyDescent="0.25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P7965">
        <f t="shared" si="248"/>
        <v>0</v>
      </c>
      <c r="Q7965">
        <f t="shared" si="249"/>
        <v>340.42399999999998</v>
      </c>
    </row>
    <row r="7966" spans="1:17" x14ac:dyDescent="0.25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P7966">
        <f t="shared" si="248"/>
        <v>0</v>
      </c>
      <c r="Q7966">
        <f t="shared" si="249"/>
        <v>13.478400000000001</v>
      </c>
    </row>
    <row r="7967" spans="1:17" x14ac:dyDescent="0.25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P7967">
        <f t="shared" si="248"/>
        <v>0</v>
      </c>
      <c r="Q7967">
        <f t="shared" si="249"/>
        <v>26.956800000000001</v>
      </c>
    </row>
    <row r="7968" spans="1:17" x14ac:dyDescent="0.25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P7968">
        <f t="shared" si="248"/>
        <v>0.5</v>
      </c>
      <c r="Q7968">
        <f t="shared" si="249"/>
        <v>25.02</v>
      </c>
    </row>
    <row r="7969" spans="1:17" x14ac:dyDescent="0.25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P7969">
        <f t="shared" si="248"/>
        <v>0.1</v>
      </c>
      <c r="Q7969">
        <f t="shared" si="249"/>
        <v>309.90762000000001</v>
      </c>
    </row>
    <row r="7970" spans="1:17" x14ac:dyDescent="0.25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P7970">
        <f t="shared" si="248"/>
        <v>0.1</v>
      </c>
      <c r="Q7970">
        <f t="shared" si="249"/>
        <v>20.889550000000003</v>
      </c>
    </row>
    <row r="7971" spans="1:17" x14ac:dyDescent="0.25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P7971">
        <f t="shared" si="248"/>
        <v>0.1</v>
      </c>
      <c r="Q7971">
        <f t="shared" si="249"/>
        <v>117.91538000000001</v>
      </c>
    </row>
    <row r="7972" spans="1:17" x14ac:dyDescent="0.25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P7972">
        <f t="shared" si="248"/>
        <v>0.5</v>
      </c>
      <c r="Q7972">
        <f t="shared" si="249"/>
        <v>948.62040000000013</v>
      </c>
    </row>
    <row r="7973" spans="1:17" x14ac:dyDescent="0.25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P7973">
        <f t="shared" si="248"/>
        <v>0.5</v>
      </c>
      <c r="Q7973">
        <f t="shared" si="249"/>
        <v>54.947699999999998</v>
      </c>
    </row>
    <row r="7974" spans="1:17" x14ac:dyDescent="0.25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P7974">
        <f t="shared" si="248"/>
        <v>0.5</v>
      </c>
      <c r="Q7974">
        <f t="shared" si="249"/>
        <v>10.1088</v>
      </c>
    </row>
    <row r="7975" spans="1:17" x14ac:dyDescent="0.25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P7975">
        <f t="shared" si="248"/>
        <v>0.5</v>
      </c>
      <c r="Q7975">
        <f t="shared" si="249"/>
        <v>6.946200000000001</v>
      </c>
    </row>
    <row r="7976" spans="1:17" x14ac:dyDescent="0.25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P7976">
        <f t="shared" si="248"/>
        <v>0.5</v>
      </c>
      <c r="Q7976">
        <f t="shared" si="249"/>
        <v>381.52800000000002</v>
      </c>
    </row>
    <row r="7977" spans="1:17" x14ac:dyDescent="0.25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P7977">
        <f t="shared" si="248"/>
        <v>0.5</v>
      </c>
      <c r="Q7977">
        <f t="shared" si="249"/>
        <v>9.7811999999999983</v>
      </c>
    </row>
    <row r="7978" spans="1:17" x14ac:dyDescent="0.25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P7978">
        <f t="shared" si="248"/>
        <v>0.5</v>
      </c>
      <c r="Q7978">
        <f t="shared" si="249"/>
        <v>10.593</v>
      </c>
    </row>
    <row r="7979" spans="1:17" x14ac:dyDescent="0.25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P7979">
        <f t="shared" si="248"/>
        <v>0.5</v>
      </c>
      <c r="Q7979">
        <f t="shared" si="249"/>
        <v>692.96850000000006</v>
      </c>
    </row>
    <row r="7980" spans="1:17" x14ac:dyDescent="0.25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P7980">
        <f t="shared" si="248"/>
        <v>0.5</v>
      </c>
      <c r="Q7980">
        <f t="shared" si="249"/>
        <v>121.12245</v>
      </c>
    </row>
    <row r="7981" spans="1:17" x14ac:dyDescent="0.25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P7981">
        <f t="shared" si="248"/>
        <v>0.5</v>
      </c>
      <c r="Q7981">
        <f t="shared" si="249"/>
        <v>5.1677999999999997</v>
      </c>
    </row>
    <row r="7982" spans="1:17" x14ac:dyDescent="0.25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P7982">
        <f t="shared" si="248"/>
        <v>0.5</v>
      </c>
      <c r="Q7982">
        <f t="shared" si="249"/>
        <v>16.345200000000002</v>
      </c>
    </row>
    <row r="7983" spans="1:17" x14ac:dyDescent="0.25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P7983">
        <f t="shared" si="248"/>
        <v>0.1</v>
      </c>
      <c r="Q7983">
        <f t="shared" si="249"/>
        <v>65.781760000000006</v>
      </c>
    </row>
    <row r="7984" spans="1:17" x14ac:dyDescent="0.25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P7984">
        <f t="shared" si="248"/>
        <v>0.1</v>
      </c>
      <c r="Q7984">
        <f t="shared" si="249"/>
        <v>196.27300000000002</v>
      </c>
    </row>
    <row r="7985" spans="1:17" x14ac:dyDescent="0.25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P7985">
        <f t="shared" si="248"/>
        <v>0</v>
      </c>
      <c r="Q7985">
        <f t="shared" si="249"/>
        <v>10.206</v>
      </c>
    </row>
    <row r="7986" spans="1:17" x14ac:dyDescent="0.25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P7986">
        <f t="shared" si="248"/>
        <v>0</v>
      </c>
      <c r="Q7986">
        <f t="shared" si="249"/>
        <v>6.9863999999999997</v>
      </c>
    </row>
    <row r="7987" spans="1:17" x14ac:dyDescent="0.25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P7987">
        <f t="shared" si="248"/>
        <v>0.1</v>
      </c>
      <c r="Q7987">
        <f t="shared" si="249"/>
        <v>6.063200000000001</v>
      </c>
    </row>
    <row r="7988" spans="1:17" x14ac:dyDescent="0.25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P7988">
        <f t="shared" si="248"/>
        <v>0</v>
      </c>
      <c r="Q7988">
        <f t="shared" si="249"/>
        <v>46.774000000000001</v>
      </c>
    </row>
    <row r="7989" spans="1:17" x14ac:dyDescent="0.25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P7989">
        <f t="shared" si="248"/>
        <v>0.5</v>
      </c>
      <c r="Q7989">
        <f t="shared" si="249"/>
        <v>20.411999999999999</v>
      </c>
    </row>
    <row r="7990" spans="1:17" x14ac:dyDescent="0.25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P7990">
        <f t="shared" si="248"/>
        <v>0.5</v>
      </c>
      <c r="Q7990">
        <f t="shared" si="249"/>
        <v>29.884050000000002</v>
      </c>
    </row>
    <row r="7991" spans="1:17" x14ac:dyDescent="0.25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P7991">
        <f t="shared" si="248"/>
        <v>0.5</v>
      </c>
      <c r="Q7991">
        <f t="shared" si="249"/>
        <v>16.1676</v>
      </c>
    </row>
    <row r="7992" spans="1:17" x14ac:dyDescent="0.25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P7992">
        <f t="shared" si="248"/>
        <v>0.5</v>
      </c>
      <c r="Q7992">
        <f t="shared" si="249"/>
        <v>1.6335</v>
      </c>
    </row>
    <row r="7993" spans="1:17" x14ac:dyDescent="0.25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P7993">
        <f t="shared" si="248"/>
        <v>0.1</v>
      </c>
      <c r="Q7993">
        <f t="shared" si="249"/>
        <v>73.216000000000008</v>
      </c>
    </row>
    <row r="7994" spans="1:17" x14ac:dyDescent="0.25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P7994">
        <f t="shared" si="248"/>
        <v>0.1</v>
      </c>
      <c r="Q7994">
        <f t="shared" si="249"/>
        <v>17.771599999999999</v>
      </c>
    </row>
    <row r="7995" spans="1:17" x14ac:dyDescent="0.25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P7995">
        <f t="shared" si="248"/>
        <v>0</v>
      </c>
      <c r="Q7995">
        <f t="shared" si="249"/>
        <v>8.3231999999999999</v>
      </c>
    </row>
    <row r="7996" spans="1:17" x14ac:dyDescent="0.25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P7996">
        <f t="shared" si="248"/>
        <v>0</v>
      </c>
      <c r="Q7996">
        <f t="shared" si="249"/>
        <v>393.56280000000004</v>
      </c>
    </row>
    <row r="7997" spans="1:17" x14ac:dyDescent="0.25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P7997">
        <f t="shared" si="248"/>
        <v>0</v>
      </c>
      <c r="Q7997">
        <f t="shared" si="249"/>
        <v>16.981200000000001</v>
      </c>
    </row>
    <row r="7998" spans="1:17" x14ac:dyDescent="0.25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P7998">
        <f t="shared" si="248"/>
        <v>0.1</v>
      </c>
      <c r="Q7998">
        <f t="shared" si="249"/>
        <v>123.04600000000001</v>
      </c>
    </row>
    <row r="7999" spans="1:17" x14ac:dyDescent="0.25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P7999">
        <f t="shared" si="248"/>
        <v>0.1</v>
      </c>
      <c r="Q7999">
        <f t="shared" si="249"/>
        <v>1817.49612</v>
      </c>
    </row>
    <row r="8000" spans="1:17" x14ac:dyDescent="0.25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P8000">
        <f t="shared" si="248"/>
        <v>0.1</v>
      </c>
      <c r="Q8000">
        <f t="shared" si="249"/>
        <v>9.1106400000000001</v>
      </c>
    </row>
    <row r="8001" spans="1:17" x14ac:dyDescent="0.25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P8001">
        <f t="shared" si="248"/>
        <v>0.1</v>
      </c>
      <c r="Q8001">
        <f t="shared" si="249"/>
        <v>42.510160000000006</v>
      </c>
    </row>
    <row r="8002" spans="1:17" x14ac:dyDescent="0.25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P8002">
        <f t="shared" si="248"/>
        <v>0.5</v>
      </c>
      <c r="Q8002">
        <f t="shared" si="249"/>
        <v>281.11739999999998</v>
      </c>
    </row>
    <row r="8003" spans="1:17" x14ac:dyDescent="0.25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P8003">
        <f t="shared" ref="P8003:P8066" si="250">IF(D:D="Standard Class",0.5,IF(D:D="First Class",0.1,IF(D:D="Same Day",0.2,0)))</f>
        <v>0.1</v>
      </c>
      <c r="Q8003">
        <f t="shared" ref="Q8003:Q8066" si="251">(K8003-N8003)*(1+P8003)</f>
        <v>188.06238000000002</v>
      </c>
    </row>
    <row r="8004" spans="1:17" x14ac:dyDescent="0.25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P8004">
        <f t="shared" si="250"/>
        <v>0.1</v>
      </c>
      <c r="Q8004">
        <f t="shared" si="251"/>
        <v>27.769280000000006</v>
      </c>
    </row>
    <row r="8005" spans="1:17" x14ac:dyDescent="0.25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P8005">
        <f t="shared" si="250"/>
        <v>0.1</v>
      </c>
      <c r="Q8005">
        <f t="shared" si="251"/>
        <v>212.35389999999998</v>
      </c>
    </row>
    <row r="8006" spans="1:17" x14ac:dyDescent="0.25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P8006">
        <f t="shared" si="250"/>
        <v>0.1</v>
      </c>
      <c r="Q8006">
        <f t="shared" si="251"/>
        <v>33.279840000000007</v>
      </c>
    </row>
    <row r="8007" spans="1:17" x14ac:dyDescent="0.25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P8007">
        <f t="shared" si="250"/>
        <v>0.1</v>
      </c>
      <c r="Q8007">
        <f t="shared" si="251"/>
        <v>7.2373400000000006</v>
      </c>
    </row>
    <row r="8008" spans="1:17" x14ac:dyDescent="0.25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P8008">
        <f t="shared" si="250"/>
        <v>0.5</v>
      </c>
      <c r="Q8008">
        <f t="shared" si="251"/>
        <v>138.6396</v>
      </c>
    </row>
    <row r="8009" spans="1:17" x14ac:dyDescent="0.25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P8009">
        <f t="shared" si="250"/>
        <v>0.5</v>
      </c>
      <c r="Q8009">
        <f t="shared" si="251"/>
        <v>803.74139999999989</v>
      </c>
    </row>
    <row r="8010" spans="1:17" x14ac:dyDescent="0.25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P8010">
        <f t="shared" si="250"/>
        <v>0.5</v>
      </c>
      <c r="Q8010">
        <f t="shared" si="251"/>
        <v>84.524399999999986</v>
      </c>
    </row>
    <row r="8011" spans="1:17" x14ac:dyDescent="0.25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P8011">
        <f t="shared" si="250"/>
        <v>0.5</v>
      </c>
      <c r="Q8011">
        <f t="shared" si="251"/>
        <v>1409.9535000000001</v>
      </c>
    </row>
    <row r="8012" spans="1:17" x14ac:dyDescent="0.25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P8012">
        <f t="shared" si="250"/>
        <v>0</v>
      </c>
      <c r="Q8012">
        <f t="shared" si="251"/>
        <v>85.471199999999996</v>
      </c>
    </row>
    <row r="8013" spans="1:17" x14ac:dyDescent="0.25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P8013">
        <f t="shared" si="250"/>
        <v>0.1</v>
      </c>
      <c r="Q8013">
        <f t="shared" si="251"/>
        <v>121.22110000000002</v>
      </c>
    </row>
    <row r="8014" spans="1:17" x14ac:dyDescent="0.25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P8014">
        <f t="shared" si="250"/>
        <v>0.2</v>
      </c>
      <c r="Q8014">
        <f t="shared" si="251"/>
        <v>547.73399999999992</v>
      </c>
    </row>
    <row r="8015" spans="1:17" x14ac:dyDescent="0.25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P8015">
        <f t="shared" si="250"/>
        <v>0.2</v>
      </c>
      <c r="Q8015">
        <f t="shared" si="251"/>
        <v>128.16</v>
      </c>
    </row>
    <row r="8016" spans="1:17" x14ac:dyDescent="0.25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P8016">
        <f t="shared" si="250"/>
        <v>0.2</v>
      </c>
      <c r="Q8016">
        <f t="shared" si="251"/>
        <v>2.1714000000000002</v>
      </c>
    </row>
    <row r="8017" spans="1:17" x14ac:dyDescent="0.25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P8017">
        <f t="shared" si="250"/>
        <v>0.2</v>
      </c>
      <c r="Q8017">
        <f t="shared" si="251"/>
        <v>15.373439999999999</v>
      </c>
    </row>
    <row r="8018" spans="1:17" x14ac:dyDescent="0.25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P8018">
        <f t="shared" si="250"/>
        <v>0.1</v>
      </c>
      <c r="Q8018">
        <f t="shared" si="251"/>
        <v>52.557119999999998</v>
      </c>
    </row>
    <row r="8019" spans="1:17" x14ac:dyDescent="0.25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P8019">
        <f t="shared" si="250"/>
        <v>0.1</v>
      </c>
      <c r="Q8019">
        <f t="shared" si="251"/>
        <v>30.931560000000001</v>
      </c>
    </row>
    <row r="8020" spans="1:17" x14ac:dyDescent="0.25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P8020">
        <f t="shared" si="250"/>
        <v>0</v>
      </c>
      <c r="Q8020">
        <f t="shared" si="251"/>
        <v>48.172699999999999</v>
      </c>
    </row>
    <row r="8021" spans="1:17" x14ac:dyDescent="0.25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P8021">
        <f t="shared" si="250"/>
        <v>0.1</v>
      </c>
      <c r="Q8021">
        <f t="shared" si="251"/>
        <v>69.217500000000015</v>
      </c>
    </row>
    <row r="8022" spans="1:17" x14ac:dyDescent="0.25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P8022">
        <f t="shared" si="250"/>
        <v>0.1</v>
      </c>
      <c r="Q8022">
        <f t="shared" si="251"/>
        <v>6.5973600000000001</v>
      </c>
    </row>
    <row r="8023" spans="1:17" x14ac:dyDescent="0.25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P8023">
        <f t="shared" si="250"/>
        <v>0.5</v>
      </c>
      <c r="Q8023">
        <f t="shared" si="251"/>
        <v>26.956800000000001</v>
      </c>
    </row>
    <row r="8024" spans="1:17" x14ac:dyDescent="0.25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P8024">
        <f t="shared" si="250"/>
        <v>0.5</v>
      </c>
      <c r="Q8024">
        <f t="shared" si="251"/>
        <v>87.370499999999993</v>
      </c>
    </row>
    <row r="8025" spans="1:17" x14ac:dyDescent="0.25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P8025">
        <f t="shared" si="250"/>
        <v>0.5</v>
      </c>
      <c r="Q8025">
        <f t="shared" si="251"/>
        <v>1127.8799999999999</v>
      </c>
    </row>
    <row r="8026" spans="1:17" x14ac:dyDescent="0.25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P8026">
        <f t="shared" si="250"/>
        <v>0.5</v>
      </c>
      <c r="Q8026">
        <f t="shared" si="251"/>
        <v>4.3064999999999998</v>
      </c>
    </row>
    <row r="8027" spans="1:17" x14ac:dyDescent="0.25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P8027">
        <f t="shared" si="250"/>
        <v>0</v>
      </c>
      <c r="Q8027">
        <f t="shared" si="251"/>
        <v>160.11680000000001</v>
      </c>
    </row>
    <row r="8028" spans="1:17" x14ac:dyDescent="0.25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P8028">
        <f t="shared" si="250"/>
        <v>0</v>
      </c>
      <c r="Q8028">
        <f t="shared" si="251"/>
        <v>77.224000000000004</v>
      </c>
    </row>
    <row r="8029" spans="1:17" x14ac:dyDescent="0.25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P8029">
        <f t="shared" si="250"/>
        <v>0</v>
      </c>
      <c r="Q8029">
        <f t="shared" si="251"/>
        <v>13.193399999999999</v>
      </c>
    </row>
    <row r="8030" spans="1:17" x14ac:dyDescent="0.25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P8030">
        <f t="shared" si="250"/>
        <v>0</v>
      </c>
      <c r="Q8030">
        <f t="shared" si="251"/>
        <v>664.50479999999993</v>
      </c>
    </row>
    <row r="8031" spans="1:17" x14ac:dyDescent="0.25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P8031">
        <f t="shared" si="250"/>
        <v>0.5</v>
      </c>
      <c r="Q8031">
        <f t="shared" si="251"/>
        <v>173.04300000000001</v>
      </c>
    </row>
    <row r="8032" spans="1:17" x14ac:dyDescent="0.25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P8032">
        <f t="shared" si="250"/>
        <v>0.5</v>
      </c>
      <c r="Q8032">
        <f t="shared" si="251"/>
        <v>51.05565</v>
      </c>
    </row>
    <row r="8033" spans="1:17" x14ac:dyDescent="0.25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P8033">
        <f t="shared" si="250"/>
        <v>0.5</v>
      </c>
      <c r="Q8033">
        <f t="shared" si="251"/>
        <v>25.272000000000006</v>
      </c>
    </row>
    <row r="8034" spans="1:17" x14ac:dyDescent="0.25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P8034">
        <f t="shared" si="250"/>
        <v>0.1</v>
      </c>
      <c r="Q8034">
        <f t="shared" si="251"/>
        <v>34.94502</v>
      </c>
    </row>
    <row r="8035" spans="1:17" x14ac:dyDescent="0.25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P8035">
        <f t="shared" si="250"/>
        <v>0.1</v>
      </c>
      <c r="Q8035">
        <f t="shared" si="251"/>
        <v>2.706</v>
      </c>
    </row>
    <row r="8036" spans="1:17" x14ac:dyDescent="0.25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P8036">
        <f t="shared" si="250"/>
        <v>0.1</v>
      </c>
      <c r="Q8036">
        <f t="shared" si="251"/>
        <v>105.72606</v>
      </c>
    </row>
    <row r="8037" spans="1:17" x14ac:dyDescent="0.25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P8037">
        <f t="shared" si="250"/>
        <v>0.1</v>
      </c>
      <c r="Q8037">
        <f t="shared" si="251"/>
        <v>3.23136</v>
      </c>
    </row>
    <row r="8038" spans="1:17" x14ac:dyDescent="0.25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P8038">
        <f t="shared" si="250"/>
        <v>0.1</v>
      </c>
      <c r="Q8038">
        <f t="shared" si="251"/>
        <v>22.796400000000002</v>
      </c>
    </row>
    <row r="8039" spans="1:17" x14ac:dyDescent="0.25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P8039">
        <f t="shared" si="250"/>
        <v>0.5</v>
      </c>
      <c r="Q8039">
        <f t="shared" si="251"/>
        <v>46.520099999999999</v>
      </c>
    </row>
    <row r="8040" spans="1:17" x14ac:dyDescent="0.25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P8040">
        <f t="shared" si="250"/>
        <v>0</v>
      </c>
      <c r="Q8040">
        <f t="shared" si="251"/>
        <v>430.86960000000005</v>
      </c>
    </row>
    <row r="8041" spans="1:17" x14ac:dyDescent="0.25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P8041">
        <f t="shared" si="250"/>
        <v>0</v>
      </c>
      <c r="Q8041">
        <f t="shared" si="251"/>
        <v>349.83359999999999</v>
      </c>
    </row>
    <row r="8042" spans="1:17" x14ac:dyDescent="0.25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P8042">
        <f t="shared" si="250"/>
        <v>0</v>
      </c>
      <c r="Q8042">
        <f t="shared" si="251"/>
        <v>538.22520000000009</v>
      </c>
    </row>
    <row r="8043" spans="1:17" x14ac:dyDescent="0.25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P8043">
        <f t="shared" si="250"/>
        <v>0</v>
      </c>
      <c r="Q8043">
        <f t="shared" si="251"/>
        <v>21.567</v>
      </c>
    </row>
    <row r="8044" spans="1:17" x14ac:dyDescent="0.25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P8044">
        <f t="shared" si="250"/>
        <v>0.5</v>
      </c>
      <c r="Q8044">
        <f t="shared" si="251"/>
        <v>58.450200000000009</v>
      </c>
    </row>
    <row r="8045" spans="1:17" x14ac:dyDescent="0.25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P8045">
        <f t="shared" si="250"/>
        <v>0.5</v>
      </c>
      <c r="Q8045">
        <f t="shared" si="251"/>
        <v>22.444799999999997</v>
      </c>
    </row>
    <row r="8046" spans="1:17" x14ac:dyDescent="0.25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P8046">
        <f t="shared" si="250"/>
        <v>0</v>
      </c>
      <c r="Q8046">
        <f t="shared" si="251"/>
        <v>188.09819999999996</v>
      </c>
    </row>
    <row r="8047" spans="1:17" x14ac:dyDescent="0.25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P8047">
        <f t="shared" si="250"/>
        <v>0.5</v>
      </c>
      <c r="Q8047">
        <f t="shared" si="251"/>
        <v>395.21624999999995</v>
      </c>
    </row>
    <row r="8048" spans="1:17" x14ac:dyDescent="0.25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P8048">
        <f t="shared" si="250"/>
        <v>0</v>
      </c>
      <c r="Q8048">
        <f t="shared" si="251"/>
        <v>3.69</v>
      </c>
    </row>
    <row r="8049" spans="1:17" x14ac:dyDescent="0.25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P8049">
        <f t="shared" si="250"/>
        <v>0</v>
      </c>
      <c r="Q8049">
        <f t="shared" si="251"/>
        <v>10.983599999999999</v>
      </c>
    </row>
    <row r="8050" spans="1:17" x14ac:dyDescent="0.25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P8050">
        <f t="shared" si="250"/>
        <v>0.5</v>
      </c>
      <c r="Q8050">
        <f t="shared" si="251"/>
        <v>763.40880000000004</v>
      </c>
    </row>
    <row r="8051" spans="1:17" x14ac:dyDescent="0.25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P8051">
        <f t="shared" si="250"/>
        <v>0.5</v>
      </c>
      <c r="Q8051">
        <f t="shared" si="251"/>
        <v>15.820500000000001</v>
      </c>
    </row>
    <row r="8052" spans="1:17" x14ac:dyDescent="0.25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P8052">
        <f t="shared" si="250"/>
        <v>0.5</v>
      </c>
      <c r="Q8052">
        <f t="shared" si="251"/>
        <v>24.6264</v>
      </c>
    </row>
    <row r="8053" spans="1:17" x14ac:dyDescent="0.25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P8053">
        <f t="shared" si="250"/>
        <v>0.5</v>
      </c>
      <c r="Q8053">
        <f t="shared" si="251"/>
        <v>57.409199999999998</v>
      </c>
    </row>
    <row r="8054" spans="1:17" x14ac:dyDescent="0.25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P8054">
        <f t="shared" si="250"/>
        <v>0</v>
      </c>
      <c r="Q8054">
        <f t="shared" si="251"/>
        <v>13.455000000000002</v>
      </c>
    </row>
    <row r="8055" spans="1:17" x14ac:dyDescent="0.25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P8055">
        <f t="shared" si="250"/>
        <v>0.5</v>
      </c>
      <c r="Q8055">
        <f t="shared" si="251"/>
        <v>6.770249999999999</v>
      </c>
    </row>
    <row r="8056" spans="1:17" x14ac:dyDescent="0.25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P8056">
        <f t="shared" si="250"/>
        <v>0.5</v>
      </c>
      <c r="Q8056">
        <f t="shared" si="251"/>
        <v>936.96749999999997</v>
      </c>
    </row>
    <row r="8057" spans="1:17" x14ac:dyDescent="0.25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P8057">
        <f t="shared" si="250"/>
        <v>0.5</v>
      </c>
      <c r="Q8057">
        <f t="shared" si="251"/>
        <v>418.06380000000001</v>
      </c>
    </row>
    <row r="8058" spans="1:17" x14ac:dyDescent="0.25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P8058">
        <f t="shared" si="250"/>
        <v>0.5</v>
      </c>
      <c r="Q8058">
        <f t="shared" si="251"/>
        <v>1049.5008000000003</v>
      </c>
    </row>
    <row r="8059" spans="1:17" x14ac:dyDescent="0.25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P8059">
        <f t="shared" si="250"/>
        <v>0.5</v>
      </c>
      <c r="Q8059">
        <f t="shared" si="251"/>
        <v>41.101500000000001</v>
      </c>
    </row>
    <row r="8060" spans="1:17" x14ac:dyDescent="0.25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P8060">
        <f t="shared" si="250"/>
        <v>0.5</v>
      </c>
      <c r="Q8060">
        <f t="shared" si="251"/>
        <v>42.096600000000002</v>
      </c>
    </row>
    <row r="8061" spans="1:17" x14ac:dyDescent="0.25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P8061">
        <f t="shared" si="250"/>
        <v>0.5</v>
      </c>
      <c r="Q8061">
        <f t="shared" si="251"/>
        <v>3.6191999999999998</v>
      </c>
    </row>
    <row r="8062" spans="1:17" x14ac:dyDescent="0.25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P8062">
        <f t="shared" si="250"/>
        <v>0.5</v>
      </c>
      <c r="Q8062">
        <f t="shared" si="251"/>
        <v>48.813000000000002</v>
      </c>
    </row>
    <row r="8063" spans="1:17" x14ac:dyDescent="0.25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P8063">
        <f t="shared" si="250"/>
        <v>0.5</v>
      </c>
      <c r="Q8063">
        <f t="shared" si="251"/>
        <v>23.378400000000003</v>
      </c>
    </row>
    <row r="8064" spans="1:17" x14ac:dyDescent="0.25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P8064">
        <f t="shared" si="250"/>
        <v>0.1</v>
      </c>
      <c r="Q8064">
        <f t="shared" si="251"/>
        <v>211.95987999999997</v>
      </c>
    </row>
    <row r="8065" spans="1:17" x14ac:dyDescent="0.25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P8065">
        <f t="shared" si="250"/>
        <v>0.1</v>
      </c>
      <c r="Q8065">
        <f t="shared" si="251"/>
        <v>285.09624000000002</v>
      </c>
    </row>
    <row r="8066" spans="1:17" x14ac:dyDescent="0.25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P8066">
        <f t="shared" si="250"/>
        <v>0.1</v>
      </c>
      <c r="Q8066">
        <f t="shared" si="251"/>
        <v>7.4131200000000019</v>
      </c>
    </row>
    <row r="8067" spans="1:17" x14ac:dyDescent="0.25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P8067">
        <f t="shared" ref="P8067:P8130" si="252">IF(D:D="Standard Class",0.5,IF(D:D="First Class",0.1,IF(D:D="Same Day",0.2,0)))</f>
        <v>0.1</v>
      </c>
      <c r="Q8067">
        <f t="shared" ref="Q8067:Q8130" si="253">(K8067-N8067)*(1+P8067)</f>
        <v>122.07690000000001</v>
      </c>
    </row>
    <row r="8068" spans="1:17" x14ac:dyDescent="0.25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P8068">
        <f t="shared" si="252"/>
        <v>0.1</v>
      </c>
      <c r="Q8068">
        <f t="shared" si="253"/>
        <v>205.51212000000001</v>
      </c>
    </row>
    <row r="8069" spans="1:17" x14ac:dyDescent="0.25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P8069">
        <f t="shared" si="252"/>
        <v>0.5</v>
      </c>
      <c r="Q8069">
        <f t="shared" si="253"/>
        <v>230.37120000000002</v>
      </c>
    </row>
    <row r="8070" spans="1:17" x14ac:dyDescent="0.25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P8070">
        <f t="shared" si="252"/>
        <v>0.5</v>
      </c>
      <c r="Q8070">
        <f t="shared" si="253"/>
        <v>14.898599999999998</v>
      </c>
    </row>
    <row r="8071" spans="1:17" x14ac:dyDescent="0.25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P8071">
        <f t="shared" si="252"/>
        <v>0.5</v>
      </c>
      <c r="Q8071">
        <f t="shared" si="253"/>
        <v>843.77700000000004</v>
      </c>
    </row>
    <row r="8072" spans="1:17" x14ac:dyDescent="0.25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P8072">
        <f t="shared" si="252"/>
        <v>0.5</v>
      </c>
      <c r="Q8072">
        <f t="shared" si="253"/>
        <v>493.20224999999994</v>
      </c>
    </row>
    <row r="8073" spans="1:17" x14ac:dyDescent="0.25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P8073">
        <f t="shared" si="252"/>
        <v>0.5</v>
      </c>
      <c r="Q8073">
        <f t="shared" si="253"/>
        <v>506.06880000000001</v>
      </c>
    </row>
    <row r="8074" spans="1:17" x14ac:dyDescent="0.25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P8074">
        <f t="shared" si="252"/>
        <v>0.5</v>
      </c>
      <c r="Q8074">
        <f t="shared" si="253"/>
        <v>15.760800000000001</v>
      </c>
    </row>
    <row r="8075" spans="1:17" x14ac:dyDescent="0.25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P8075">
        <f t="shared" si="252"/>
        <v>0.5</v>
      </c>
      <c r="Q8075">
        <f t="shared" si="253"/>
        <v>24.262500000000003</v>
      </c>
    </row>
    <row r="8076" spans="1:17" x14ac:dyDescent="0.25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P8076">
        <f t="shared" si="252"/>
        <v>0.5</v>
      </c>
      <c r="Q8076">
        <f t="shared" si="253"/>
        <v>54.648300000000006</v>
      </c>
    </row>
    <row r="8077" spans="1:17" x14ac:dyDescent="0.25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P8077">
        <f t="shared" si="252"/>
        <v>0.5</v>
      </c>
      <c r="Q8077">
        <f t="shared" si="253"/>
        <v>81.067799999999991</v>
      </c>
    </row>
    <row r="8078" spans="1:17" x14ac:dyDescent="0.25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P8078">
        <f t="shared" si="252"/>
        <v>0.5</v>
      </c>
      <c r="Q8078">
        <f t="shared" si="253"/>
        <v>27.145800000000001</v>
      </c>
    </row>
    <row r="8079" spans="1:17" x14ac:dyDescent="0.25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P8079">
        <f t="shared" si="252"/>
        <v>0.5</v>
      </c>
      <c r="Q8079">
        <f t="shared" si="253"/>
        <v>136.93349999999998</v>
      </c>
    </row>
    <row r="8080" spans="1:17" x14ac:dyDescent="0.25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P8080">
        <f t="shared" si="252"/>
        <v>0.5</v>
      </c>
      <c r="Q8080">
        <f t="shared" si="253"/>
        <v>85.5</v>
      </c>
    </row>
    <row r="8081" spans="1:17" x14ac:dyDescent="0.25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P8081">
        <f t="shared" si="252"/>
        <v>0.5</v>
      </c>
      <c r="Q8081">
        <f t="shared" si="253"/>
        <v>130.9152</v>
      </c>
    </row>
    <row r="8082" spans="1:17" x14ac:dyDescent="0.25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P8082">
        <f t="shared" si="252"/>
        <v>0.5</v>
      </c>
      <c r="Q8082">
        <f t="shared" si="253"/>
        <v>148.37580000000003</v>
      </c>
    </row>
    <row r="8083" spans="1:17" x14ac:dyDescent="0.25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P8083">
        <f t="shared" si="252"/>
        <v>0.5</v>
      </c>
      <c r="Q8083">
        <f t="shared" si="253"/>
        <v>126.13319999999999</v>
      </c>
    </row>
    <row r="8084" spans="1:17" x14ac:dyDescent="0.25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P8084">
        <f t="shared" si="252"/>
        <v>0.5</v>
      </c>
      <c r="Q8084">
        <f t="shared" si="253"/>
        <v>275.238</v>
      </c>
    </row>
    <row r="8085" spans="1:17" x14ac:dyDescent="0.25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P8085">
        <f t="shared" si="252"/>
        <v>0.5</v>
      </c>
      <c r="Q8085">
        <f t="shared" si="253"/>
        <v>37.182600000000001</v>
      </c>
    </row>
    <row r="8086" spans="1:17" x14ac:dyDescent="0.25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P8086">
        <f t="shared" si="252"/>
        <v>0.5</v>
      </c>
      <c r="Q8086">
        <f t="shared" si="253"/>
        <v>1320.501</v>
      </c>
    </row>
    <row r="8087" spans="1:17" x14ac:dyDescent="0.25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P8087">
        <f t="shared" si="252"/>
        <v>0.5</v>
      </c>
      <c r="Q8087">
        <f t="shared" si="253"/>
        <v>64.155000000000001</v>
      </c>
    </row>
    <row r="8088" spans="1:17" x14ac:dyDescent="0.25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P8088">
        <f t="shared" si="252"/>
        <v>0.5</v>
      </c>
      <c r="Q8088">
        <f t="shared" si="253"/>
        <v>34.222499999999997</v>
      </c>
    </row>
    <row r="8089" spans="1:17" x14ac:dyDescent="0.25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P8089">
        <f t="shared" si="252"/>
        <v>0</v>
      </c>
      <c r="Q8089">
        <f t="shared" si="253"/>
        <v>9.3152000000000008</v>
      </c>
    </row>
    <row r="8090" spans="1:17" x14ac:dyDescent="0.25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P8090">
        <f t="shared" si="252"/>
        <v>0.5</v>
      </c>
      <c r="Q8090">
        <f t="shared" si="253"/>
        <v>40.419000000000004</v>
      </c>
    </row>
    <row r="8091" spans="1:17" x14ac:dyDescent="0.25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P8091">
        <f t="shared" si="252"/>
        <v>0.1</v>
      </c>
      <c r="Q8091">
        <f t="shared" si="253"/>
        <v>63.150120000000001</v>
      </c>
    </row>
    <row r="8092" spans="1:17" x14ac:dyDescent="0.25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P8092">
        <f t="shared" si="252"/>
        <v>0.5</v>
      </c>
      <c r="Q8092">
        <f t="shared" si="253"/>
        <v>298.9896</v>
      </c>
    </row>
    <row r="8093" spans="1:17" x14ac:dyDescent="0.25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P8093">
        <f t="shared" si="252"/>
        <v>0.5</v>
      </c>
      <c r="Q8093">
        <f t="shared" si="253"/>
        <v>4.4063999999999997</v>
      </c>
    </row>
    <row r="8094" spans="1:17" x14ac:dyDescent="0.25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P8094">
        <f t="shared" si="252"/>
        <v>0</v>
      </c>
      <c r="Q8094">
        <f t="shared" si="253"/>
        <v>76.930000000000007</v>
      </c>
    </row>
    <row r="8095" spans="1:17" x14ac:dyDescent="0.25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P8095">
        <f t="shared" si="252"/>
        <v>0</v>
      </c>
      <c r="Q8095">
        <f t="shared" si="253"/>
        <v>13.3728</v>
      </c>
    </row>
    <row r="8096" spans="1:17" x14ac:dyDescent="0.25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P8096">
        <f t="shared" si="252"/>
        <v>0</v>
      </c>
      <c r="Q8096">
        <f t="shared" si="253"/>
        <v>14.148</v>
      </c>
    </row>
    <row r="8097" spans="1:17" x14ac:dyDescent="0.25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P8097">
        <f t="shared" si="252"/>
        <v>0</v>
      </c>
      <c r="Q8097">
        <f t="shared" si="253"/>
        <v>6.7392000000000012</v>
      </c>
    </row>
    <row r="8098" spans="1:17" x14ac:dyDescent="0.25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P8098">
        <f t="shared" si="252"/>
        <v>0</v>
      </c>
      <c r="Q8098">
        <f t="shared" si="253"/>
        <v>202.05699999999999</v>
      </c>
    </row>
    <row r="8099" spans="1:17" x14ac:dyDescent="0.25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P8099">
        <f t="shared" si="252"/>
        <v>0.5</v>
      </c>
      <c r="Q8099">
        <f t="shared" si="253"/>
        <v>125.93625000000002</v>
      </c>
    </row>
    <row r="8100" spans="1:17" x14ac:dyDescent="0.25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P8100">
        <f t="shared" si="252"/>
        <v>0.5</v>
      </c>
      <c r="Q8100">
        <f t="shared" si="253"/>
        <v>3.5310000000000001</v>
      </c>
    </row>
    <row r="8101" spans="1:17" x14ac:dyDescent="0.25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P8101">
        <f t="shared" si="252"/>
        <v>0.1</v>
      </c>
      <c r="Q8101">
        <f t="shared" si="253"/>
        <v>23.923350000000003</v>
      </c>
    </row>
    <row r="8102" spans="1:17" x14ac:dyDescent="0.25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P8102">
        <f t="shared" si="252"/>
        <v>0.1</v>
      </c>
      <c r="Q8102">
        <f t="shared" si="253"/>
        <v>3277.857</v>
      </c>
    </row>
    <row r="8103" spans="1:17" x14ac:dyDescent="0.25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P8103">
        <f t="shared" si="252"/>
        <v>0.5</v>
      </c>
      <c r="Q8103">
        <f t="shared" si="253"/>
        <v>6.6905999999999999</v>
      </c>
    </row>
    <row r="8104" spans="1:17" x14ac:dyDescent="0.25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P8104">
        <f t="shared" si="252"/>
        <v>0.5</v>
      </c>
      <c r="Q8104">
        <f t="shared" si="253"/>
        <v>3958.23225</v>
      </c>
    </row>
    <row r="8105" spans="1:17" x14ac:dyDescent="0.25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P8105">
        <f t="shared" si="252"/>
        <v>0.5</v>
      </c>
      <c r="Q8105">
        <f t="shared" si="253"/>
        <v>113.17320000000001</v>
      </c>
    </row>
    <row r="8106" spans="1:17" x14ac:dyDescent="0.25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P8106">
        <f t="shared" si="252"/>
        <v>0.5</v>
      </c>
      <c r="Q8106">
        <f t="shared" si="253"/>
        <v>1076.3226</v>
      </c>
    </row>
    <row r="8107" spans="1:17" x14ac:dyDescent="0.25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P8107">
        <f t="shared" si="252"/>
        <v>0.1</v>
      </c>
      <c r="Q8107">
        <f t="shared" si="253"/>
        <v>116.70318000000002</v>
      </c>
    </row>
    <row r="8108" spans="1:17" x14ac:dyDescent="0.25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P8108">
        <f t="shared" si="252"/>
        <v>0.1</v>
      </c>
      <c r="Q8108">
        <f t="shared" si="253"/>
        <v>135.08879999999999</v>
      </c>
    </row>
    <row r="8109" spans="1:17" x14ac:dyDescent="0.25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P8109">
        <f t="shared" si="252"/>
        <v>0.1</v>
      </c>
      <c r="Q8109">
        <f t="shared" si="253"/>
        <v>578.60352</v>
      </c>
    </row>
    <row r="8110" spans="1:17" x14ac:dyDescent="0.25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P8110">
        <f t="shared" si="252"/>
        <v>0.5</v>
      </c>
      <c r="Q8110">
        <f t="shared" si="253"/>
        <v>411.07320000000004</v>
      </c>
    </row>
    <row r="8111" spans="1:17" x14ac:dyDescent="0.25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P8111">
        <f t="shared" si="252"/>
        <v>0.5</v>
      </c>
      <c r="Q8111">
        <f t="shared" si="253"/>
        <v>52.11</v>
      </c>
    </row>
    <row r="8112" spans="1:17" x14ac:dyDescent="0.25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P8112">
        <f t="shared" si="252"/>
        <v>0.5</v>
      </c>
      <c r="Q8112">
        <f t="shared" si="253"/>
        <v>229.29480000000001</v>
      </c>
    </row>
    <row r="8113" spans="1:17" x14ac:dyDescent="0.25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P8113">
        <f t="shared" si="252"/>
        <v>0</v>
      </c>
      <c r="Q8113">
        <f t="shared" si="253"/>
        <v>266.17500000000001</v>
      </c>
    </row>
    <row r="8114" spans="1:17" x14ac:dyDescent="0.25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P8114">
        <f t="shared" si="252"/>
        <v>0</v>
      </c>
      <c r="Q8114">
        <f t="shared" si="253"/>
        <v>42.5152</v>
      </c>
    </row>
    <row r="8115" spans="1:17" x14ac:dyDescent="0.25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P8115">
        <f t="shared" si="252"/>
        <v>0</v>
      </c>
      <c r="Q8115">
        <f t="shared" si="253"/>
        <v>86.463799999999992</v>
      </c>
    </row>
    <row r="8116" spans="1:17" x14ac:dyDescent="0.25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P8116">
        <f t="shared" si="252"/>
        <v>0</v>
      </c>
      <c r="Q8116">
        <f t="shared" si="253"/>
        <v>18.318000000000001</v>
      </c>
    </row>
    <row r="8117" spans="1:17" x14ac:dyDescent="0.25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P8117">
        <f t="shared" si="252"/>
        <v>0.5</v>
      </c>
      <c r="Q8117">
        <f t="shared" si="253"/>
        <v>159.86160000000001</v>
      </c>
    </row>
    <row r="8118" spans="1:17" x14ac:dyDescent="0.25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P8118">
        <f t="shared" si="252"/>
        <v>0.2</v>
      </c>
      <c r="Q8118">
        <f t="shared" si="253"/>
        <v>30.360479999999999</v>
      </c>
    </row>
    <row r="8119" spans="1:17" x14ac:dyDescent="0.25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P8119">
        <f t="shared" si="252"/>
        <v>0.5</v>
      </c>
      <c r="Q8119">
        <f t="shared" si="253"/>
        <v>156.78674999999998</v>
      </c>
    </row>
    <row r="8120" spans="1:17" x14ac:dyDescent="0.25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P8120">
        <f t="shared" si="252"/>
        <v>0.5</v>
      </c>
      <c r="Q8120">
        <f t="shared" si="253"/>
        <v>902.30400000000009</v>
      </c>
    </row>
    <row r="8121" spans="1:17" x14ac:dyDescent="0.25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P8121">
        <f t="shared" si="252"/>
        <v>0.5</v>
      </c>
      <c r="Q8121">
        <f t="shared" si="253"/>
        <v>46.575600000000009</v>
      </c>
    </row>
    <row r="8122" spans="1:17" x14ac:dyDescent="0.25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P8122">
        <f t="shared" si="252"/>
        <v>0.5</v>
      </c>
      <c r="Q8122">
        <f t="shared" si="253"/>
        <v>676.72799999999995</v>
      </c>
    </row>
    <row r="8123" spans="1:17" x14ac:dyDescent="0.25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P8123">
        <f t="shared" si="252"/>
        <v>0.5</v>
      </c>
      <c r="Q8123">
        <f t="shared" si="253"/>
        <v>30.716400000000004</v>
      </c>
    </row>
    <row r="8124" spans="1:17" x14ac:dyDescent="0.25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P8124">
        <f t="shared" si="252"/>
        <v>0.5</v>
      </c>
      <c r="Q8124">
        <f t="shared" si="253"/>
        <v>31.630499999999998</v>
      </c>
    </row>
    <row r="8125" spans="1:17" x14ac:dyDescent="0.25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P8125">
        <f t="shared" si="252"/>
        <v>0.5</v>
      </c>
      <c r="Q8125">
        <f t="shared" si="253"/>
        <v>1430.9682000000003</v>
      </c>
    </row>
    <row r="8126" spans="1:17" x14ac:dyDescent="0.25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P8126">
        <f t="shared" si="252"/>
        <v>0.5</v>
      </c>
      <c r="Q8126">
        <f t="shared" si="253"/>
        <v>284.7636</v>
      </c>
    </row>
    <row r="8127" spans="1:17" x14ac:dyDescent="0.25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P8127">
        <f t="shared" si="252"/>
        <v>0.5</v>
      </c>
      <c r="Q8127">
        <f t="shared" si="253"/>
        <v>11.8827</v>
      </c>
    </row>
    <row r="8128" spans="1:17" x14ac:dyDescent="0.25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P8128">
        <f t="shared" si="252"/>
        <v>0.5</v>
      </c>
      <c r="Q8128">
        <f t="shared" si="253"/>
        <v>21.191399999999994</v>
      </c>
    </row>
    <row r="8129" spans="1:17" x14ac:dyDescent="0.25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P8129">
        <f t="shared" si="252"/>
        <v>0.5</v>
      </c>
      <c r="Q8129">
        <f t="shared" si="253"/>
        <v>1194.7769999999998</v>
      </c>
    </row>
    <row r="8130" spans="1:17" x14ac:dyDescent="0.25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P8130">
        <f t="shared" si="252"/>
        <v>0.5</v>
      </c>
      <c r="Q8130">
        <f t="shared" si="253"/>
        <v>163.21199999999999</v>
      </c>
    </row>
    <row r="8131" spans="1:17" x14ac:dyDescent="0.25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P8131">
        <f t="shared" ref="P8131:P8194" si="254">IF(D:D="Standard Class",0.5,IF(D:D="First Class",0.1,IF(D:D="Same Day",0.2,0)))</f>
        <v>0.1</v>
      </c>
      <c r="Q8131">
        <f t="shared" ref="Q8131:Q8194" si="255">(K8131-N8131)*(1+P8131)</f>
        <v>29.525760000000002</v>
      </c>
    </row>
    <row r="8132" spans="1:17" x14ac:dyDescent="0.25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P8132">
        <f t="shared" si="254"/>
        <v>0.1</v>
      </c>
      <c r="Q8132">
        <f t="shared" si="255"/>
        <v>6.7095600000000015</v>
      </c>
    </row>
    <row r="8133" spans="1:17" x14ac:dyDescent="0.25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P8133">
        <f t="shared" si="254"/>
        <v>0.1</v>
      </c>
      <c r="Q8133">
        <f t="shared" si="255"/>
        <v>10.24672</v>
      </c>
    </row>
    <row r="8134" spans="1:17" x14ac:dyDescent="0.25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P8134">
        <f t="shared" si="254"/>
        <v>0.1</v>
      </c>
      <c r="Q8134">
        <f t="shared" si="255"/>
        <v>412.26569999999998</v>
      </c>
    </row>
    <row r="8135" spans="1:17" x14ac:dyDescent="0.25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P8135">
        <f t="shared" si="254"/>
        <v>0.5</v>
      </c>
      <c r="Q8135">
        <f t="shared" si="255"/>
        <v>215.61075</v>
      </c>
    </row>
    <row r="8136" spans="1:17" x14ac:dyDescent="0.25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P8136">
        <f t="shared" si="254"/>
        <v>0.5</v>
      </c>
      <c r="Q8136">
        <f t="shared" si="255"/>
        <v>29.287800000000004</v>
      </c>
    </row>
    <row r="8137" spans="1:17" x14ac:dyDescent="0.25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P8137">
        <f t="shared" si="254"/>
        <v>0.5</v>
      </c>
      <c r="Q8137">
        <f t="shared" si="255"/>
        <v>69.729449999999986</v>
      </c>
    </row>
    <row r="8138" spans="1:17" x14ac:dyDescent="0.25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P8138">
        <f t="shared" si="254"/>
        <v>0.5</v>
      </c>
      <c r="Q8138">
        <f t="shared" si="255"/>
        <v>1226.82</v>
      </c>
    </row>
    <row r="8139" spans="1:17" x14ac:dyDescent="0.25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P8139">
        <f t="shared" si="254"/>
        <v>0.5</v>
      </c>
      <c r="Q8139">
        <f t="shared" si="255"/>
        <v>52.563600000000001</v>
      </c>
    </row>
    <row r="8140" spans="1:17" x14ac:dyDescent="0.25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P8140">
        <f t="shared" si="254"/>
        <v>0.5</v>
      </c>
      <c r="Q8140">
        <f t="shared" si="255"/>
        <v>14.995199999999997</v>
      </c>
    </row>
    <row r="8141" spans="1:17" x14ac:dyDescent="0.25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P8141">
        <f t="shared" si="254"/>
        <v>0.5</v>
      </c>
      <c r="Q8141">
        <f t="shared" si="255"/>
        <v>388.83449999999993</v>
      </c>
    </row>
    <row r="8142" spans="1:17" x14ac:dyDescent="0.25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P8142">
        <f t="shared" si="254"/>
        <v>0.5</v>
      </c>
      <c r="Q8142">
        <f t="shared" si="255"/>
        <v>17.686799999999998</v>
      </c>
    </row>
    <row r="8143" spans="1:17" x14ac:dyDescent="0.25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P8143">
        <f t="shared" si="254"/>
        <v>0.5</v>
      </c>
      <c r="Q8143">
        <f t="shared" si="255"/>
        <v>11.268450000000001</v>
      </c>
    </row>
    <row r="8144" spans="1:17" x14ac:dyDescent="0.25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P8144">
        <f t="shared" si="254"/>
        <v>0.5</v>
      </c>
      <c r="Q8144">
        <f t="shared" si="255"/>
        <v>204.26129999999998</v>
      </c>
    </row>
    <row r="8145" spans="1:17" x14ac:dyDescent="0.25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P8145">
        <f t="shared" si="254"/>
        <v>0.5</v>
      </c>
      <c r="Q8145">
        <f t="shared" si="255"/>
        <v>826.13459999999998</v>
      </c>
    </row>
    <row r="8146" spans="1:17" x14ac:dyDescent="0.25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P8146">
        <f t="shared" si="254"/>
        <v>0.5</v>
      </c>
      <c r="Q8146">
        <f t="shared" si="255"/>
        <v>287.94239999999996</v>
      </c>
    </row>
    <row r="8147" spans="1:17" x14ac:dyDescent="0.25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P8147">
        <f t="shared" si="254"/>
        <v>0.5</v>
      </c>
      <c r="Q8147">
        <f t="shared" si="255"/>
        <v>474.2595</v>
      </c>
    </row>
    <row r="8148" spans="1:17" x14ac:dyDescent="0.25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P8148">
        <f t="shared" si="254"/>
        <v>0.5</v>
      </c>
      <c r="Q8148">
        <f t="shared" si="255"/>
        <v>2.7456</v>
      </c>
    </row>
    <row r="8149" spans="1:17" x14ac:dyDescent="0.25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P8149">
        <f t="shared" si="254"/>
        <v>0.5</v>
      </c>
      <c r="Q8149">
        <f t="shared" si="255"/>
        <v>39.050399999999996</v>
      </c>
    </row>
    <row r="8150" spans="1:17" x14ac:dyDescent="0.25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P8150">
        <f t="shared" si="254"/>
        <v>0.5</v>
      </c>
      <c r="Q8150">
        <f t="shared" si="255"/>
        <v>15.422400000000001</v>
      </c>
    </row>
    <row r="8151" spans="1:17" x14ac:dyDescent="0.25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P8151">
        <f t="shared" si="254"/>
        <v>0.1</v>
      </c>
      <c r="Q8151">
        <f t="shared" si="255"/>
        <v>6.2264400000000002</v>
      </c>
    </row>
    <row r="8152" spans="1:17" x14ac:dyDescent="0.25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P8152">
        <f t="shared" si="254"/>
        <v>0.1</v>
      </c>
      <c r="Q8152">
        <f t="shared" si="255"/>
        <v>112.43232000000002</v>
      </c>
    </row>
    <row r="8153" spans="1:17" x14ac:dyDescent="0.25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P8153">
        <f t="shared" si="254"/>
        <v>0.1</v>
      </c>
      <c r="Q8153">
        <f t="shared" si="255"/>
        <v>30.3688</v>
      </c>
    </row>
    <row r="8154" spans="1:17" x14ac:dyDescent="0.25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P8154">
        <f t="shared" si="254"/>
        <v>0.1</v>
      </c>
      <c r="Q8154">
        <f t="shared" si="255"/>
        <v>11.46288</v>
      </c>
    </row>
    <row r="8155" spans="1:17" x14ac:dyDescent="0.25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P8155">
        <f t="shared" si="254"/>
        <v>0.1</v>
      </c>
      <c r="Q8155">
        <f t="shared" si="255"/>
        <v>8007.9771199999996</v>
      </c>
    </row>
    <row r="8156" spans="1:17" x14ac:dyDescent="0.25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P8156">
        <f t="shared" si="254"/>
        <v>0.5</v>
      </c>
      <c r="Q8156">
        <f t="shared" si="255"/>
        <v>299.88</v>
      </c>
    </row>
    <row r="8157" spans="1:17" x14ac:dyDescent="0.25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P8157">
        <f t="shared" si="254"/>
        <v>0.5</v>
      </c>
      <c r="Q8157">
        <f t="shared" si="255"/>
        <v>51.117000000000004</v>
      </c>
    </row>
    <row r="8158" spans="1:17" x14ac:dyDescent="0.25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P8158">
        <f t="shared" si="254"/>
        <v>0.5</v>
      </c>
      <c r="Q8158">
        <f t="shared" si="255"/>
        <v>394.96380000000005</v>
      </c>
    </row>
    <row r="8159" spans="1:17" x14ac:dyDescent="0.25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P8159">
        <f t="shared" si="254"/>
        <v>0.5</v>
      </c>
      <c r="Q8159">
        <f t="shared" si="255"/>
        <v>749.7</v>
      </c>
    </row>
    <row r="8160" spans="1:17" x14ac:dyDescent="0.25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P8160">
        <f t="shared" si="254"/>
        <v>0.5</v>
      </c>
      <c r="Q8160">
        <f t="shared" si="255"/>
        <v>15.6312</v>
      </c>
    </row>
    <row r="8161" spans="1:17" x14ac:dyDescent="0.25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P8161">
        <f t="shared" si="254"/>
        <v>0.5</v>
      </c>
      <c r="Q8161">
        <f t="shared" si="255"/>
        <v>167.79</v>
      </c>
    </row>
    <row r="8162" spans="1:17" x14ac:dyDescent="0.25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P8162">
        <f t="shared" si="254"/>
        <v>0.5</v>
      </c>
      <c r="Q8162">
        <f t="shared" si="255"/>
        <v>287.2296</v>
      </c>
    </row>
    <row r="8163" spans="1:17" x14ac:dyDescent="0.25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P8163">
        <f t="shared" si="254"/>
        <v>0</v>
      </c>
      <c r="Q8163">
        <f t="shared" si="255"/>
        <v>217.20479999999998</v>
      </c>
    </row>
    <row r="8164" spans="1:17" x14ac:dyDescent="0.25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P8164">
        <f t="shared" si="254"/>
        <v>0</v>
      </c>
      <c r="Q8164">
        <f t="shared" si="255"/>
        <v>218.66580000000002</v>
      </c>
    </row>
    <row r="8165" spans="1:17" x14ac:dyDescent="0.25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P8165">
        <f t="shared" si="254"/>
        <v>0.5</v>
      </c>
      <c r="Q8165">
        <f t="shared" si="255"/>
        <v>94.535999999999987</v>
      </c>
    </row>
    <row r="8166" spans="1:17" x14ac:dyDescent="0.25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P8166">
        <f t="shared" si="254"/>
        <v>0.5</v>
      </c>
      <c r="Q8166">
        <f t="shared" si="255"/>
        <v>114.5508</v>
      </c>
    </row>
    <row r="8167" spans="1:17" x14ac:dyDescent="0.25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P8167">
        <f t="shared" si="254"/>
        <v>0.5</v>
      </c>
      <c r="Q8167">
        <f t="shared" si="255"/>
        <v>11.6532</v>
      </c>
    </row>
    <row r="8168" spans="1:17" x14ac:dyDescent="0.25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P8168">
        <f t="shared" si="254"/>
        <v>0.5</v>
      </c>
      <c r="Q8168">
        <f t="shared" si="255"/>
        <v>813.96900000000005</v>
      </c>
    </row>
    <row r="8169" spans="1:17" x14ac:dyDescent="0.25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P8169">
        <f t="shared" si="254"/>
        <v>0.5</v>
      </c>
      <c r="Q8169">
        <f t="shared" si="255"/>
        <v>1343.2429500000001</v>
      </c>
    </row>
    <row r="8170" spans="1:17" x14ac:dyDescent="0.25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P8170">
        <f t="shared" si="254"/>
        <v>0.5</v>
      </c>
      <c r="Q8170">
        <f t="shared" si="255"/>
        <v>2505.3377999999998</v>
      </c>
    </row>
    <row r="8171" spans="1:17" x14ac:dyDescent="0.25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P8171">
        <f t="shared" si="254"/>
        <v>0.5</v>
      </c>
      <c r="Q8171">
        <f t="shared" si="255"/>
        <v>783.93419999999992</v>
      </c>
    </row>
    <row r="8172" spans="1:17" x14ac:dyDescent="0.25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P8172">
        <f t="shared" si="254"/>
        <v>0.5</v>
      </c>
      <c r="Q8172">
        <f t="shared" si="255"/>
        <v>114.40799999999999</v>
      </c>
    </row>
    <row r="8173" spans="1:17" x14ac:dyDescent="0.25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P8173">
        <f t="shared" si="254"/>
        <v>0.5</v>
      </c>
      <c r="Q8173">
        <f t="shared" si="255"/>
        <v>293.2398</v>
      </c>
    </row>
    <row r="8174" spans="1:17" x14ac:dyDescent="0.25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P8174">
        <f t="shared" si="254"/>
        <v>0.5</v>
      </c>
      <c r="Q8174">
        <f t="shared" si="255"/>
        <v>2.2031999999999998</v>
      </c>
    </row>
    <row r="8175" spans="1:17" x14ac:dyDescent="0.25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P8175">
        <f t="shared" si="254"/>
        <v>0.5</v>
      </c>
      <c r="Q8175">
        <f t="shared" si="255"/>
        <v>41.642099999999999</v>
      </c>
    </row>
    <row r="8176" spans="1:17" x14ac:dyDescent="0.25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P8176">
        <f t="shared" si="254"/>
        <v>0.5</v>
      </c>
      <c r="Q8176">
        <f t="shared" si="255"/>
        <v>29.7804</v>
      </c>
    </row>
    <row r="8177" spans="1:17" x14ac:dyDescent="0.25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P8177">
        <f t="shared" si="254"/>
        <v>0.5</v>
      </c>
      <c r="Q8177">
        <f t="shared" si="255"/>
        <v>155.53379999999999</v>
      </c>
    </row>
    <row r="8178" spans="1:17" x14ac:dyDescent="0.25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P8178">
        <f t="shared" si="254"/>
        <v>0.1</v>
      </c>
      <c r="Q8178">
        <f t="shared" si="255"/>
        <v>100.23354</v>
      </c>
    </row>
    <row r="8179" spans="1:17" x14ac:dyDescent="0.25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P8179">
        <f t="shared" si="254"/>
        <v>0.1</v>
      </c>
      <c r="Q8179">
        <f t="shared" si="255"/>
        <v>365.7115</v>
      </c>
    </row>
    <row r="8180" spans="1:17" x14ac:dyDescent="0.25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P8180">
        <f t="shared" si="254"/>
        <v>0.5</v>
      </c>
      <c r="Q8180">
        <f t="shared" si="255"/>
        <v>824.98350000000005</v>
      </c>
    </row>
    <row r="8181" spans="1:17" x14ac:dyDescent="0.25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P8181">
        <f t="shared" si="254"/>
        <v>0.5</v>
      </c>
      <c r="Q8181">
        <f t="shared" si="255"/>
        <v>699.3</v>
      </c>
    </row>
    <row r="8182" spans="1:17" x14ac:dyDescent="0.25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P8182">
        <f t="shared" si="254"/>
        <v>0.5</v>
      </c>
      <c r="Q8182">
        <f t="shared" si="255"/>
        <v>2599.3607999999999</v>
      </c>
    </row>
    <row r="8183" spans="1:17" x14ac:dyDescent="0.25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P8183">
        <f t="shared" si="254"/>
        <v>0.5</v>
      </c>
      <c r="Q8183">
        <f t="shared" si="255"/>
        <v>202.52024999999998</v>
      </c>
    </row>
    <row r="8184" spans="1:17" x14ac:dyDescent="0.25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P8184">
        <f t="shared" si="254"/>
        <v>0.5</v>
      </c>
      <c r="Q8184">
        <f t="shared" si="255"/>
        <v>49.172399999999996</v>
      </c>
    </row>
    <row r="8185" spans="1:17" x14ac:dyDescent="0.25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P8185">
        <f t="shared" si="254"/>
        <v>0.5</v>
      </c>
      <c r="Q8185">
        <f t="shared" si="255"/>
        <v>4.3279499999999995</v>
      </c>
    </row>
    <row r="8186" spans="1:17" x14ac:dyDescent="0.25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P8186">
        <f t="shared" si="254"/>
        <v>0.5</v>
      </c>
      <c r="Q8186">
        <f t="shared" si="255"/>
        <v>64.103399999999993</v>
      </c>
    </row>
    <row r="8187" spans="1:17" x14ac:dyDescent="0.25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P8187">
        <f t="shared" si="254"/>
        <v>0</v>
      </c>
      <c r="Q8187">
        <f t="shared" si="255"/>
        <v>4.8899999999999997</v>
      </c>
    </row>
    <row r="8188" spans="1:17" x14ac:dyDescent="0.25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P8188">
        <f t="shared" si="254"/>
        <v>0</v>
      </c>
      <c r="Q8188">
        <f t="shared" si="255"/>
        <v>182.22</v>
      </c>
    </row>
    <row r="8189" spans="1:17" x14ac:dyDescent="0.25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P8189">
        <f t="shared" si="254"/>
        <v>0.5</v>
      </c>
      <c r="Q8189">
        <f t="shared" si="255"/>
        <v>49.941900000000004</v>
      </c>
    </row>
    <row r="8190" spans="1:17" x14ac:dyDescent="0.25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P8190">
        <f t="shared" si="254"/>
        <v>0</v>
      </c>
      <c r="Q8190">
        <f t="shared" si="255"/>
        <v>10.1088</v>
      </c>
    </row>
    <row r="8191" spans="1:17" x14ac:dyDescent="0.25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P8191">
        <f t="shared" si="254"/>
        <v>0</v>
      </c>
      <c r="Q8191">
        <f t="shared" si="255"/>
        <v>3.7637999999999998</v>
      </c>
    </row>
    <row r="8192" spans="1:17" x14ac:dyDescent="0.25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P8192">
        <f t="shared" si="254"/>
        <v>0.5</v>
      </c>
      <c r="Q8192">
        <f t="shared" si="255"/>
        <v>30.3264</v>
      </c>
    </row>
    <row r="8193" spans="1:17" x14ac:dyDescent="0.25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P8193">
        <f t="shared" si="254"/>
        <v>0.5</v>
      </c>
      <c r="Q8193">
        <f t="shared" si="255"/>
        <v>166.16759999999999</v>
      </c>
    </row>
    <row r="8194" spans="1:17" x14ac:dyDescent="0.25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P8194">
        <f t="shared" si="254"/>
        <v>0.1</v>
      </c>
      <c r="Q8194">
        <f t="shared" si="255"/>
        <v>11.309760000000002</v>
      </c>
    </row>
    <row r="8195" spans="1:17" x14ac:dyDescent="0.25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P8195">
        <f t="shared" ref="P8195:P8258" si="256">IF(D:D="Standard Class",0.5,IF(D:D="First Class",0.1,IF(D:D="Same Day",0.2,0)))</f>
        <v>0.1</v>
      </c>
      <c r="Q8195">
        <f t="shared" ref="Q8195:Q8258" si="257">(K8195-N8195)*(1+P8195)</f>
        <v>97.368480000000005</v>
      </c>
    </row>
    <row r="8196" spans="1:17" x14ac:dyDescent="0.25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P8196">
        <f t="shared" si="256"/>
        <v>0.1</v>
      </c>
      <c r="Q8196">
        <f t="shared" si="257"/>
        <v>341.61952000000008</v>
      </c>
    </row>
    <row r="8197" spans="1:17" x14ac:dyDescent="0.25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P8197">
        <f t="shared" si="256"/>
        <v>0</v>
      </c>
      <c r="Q8197">
        <f t="shared" si="257"/>
        <v>4.5696000000000012</v>
      </c>
    </row>
    <row r="8198" spans="1:17" x14ac:dyDescent="0.25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P8198">
        <f t="shared" si="256"/>
        <v>0.5</v>
      </c>
      <c r="Q8198">
        <f t="shared" si="257"/>
        <v>136.03140000000002</v>
      </c>
    </row>
    <row r="8199" spans="1:17" x14ac:dyDescent="0.25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P8199">
        <f t="shared" si="256"/>
        <v>0.5</v>
      </c>
      <c r="Q8199">
        <f t="shared" si="257"/>
        <v>97.145999999999987</v>
      </c>
    </row>
    <row r="8200" spans="1:17" x14ac:dyDescent="0.25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P8200">
        <f t="shared" si="256"/>
        <v>0.5</v>
      </c>
      <c r="Q8200">
        <f t="shared" si="257"/>
        <v>15.163199999999998</v>
      </c>
    </row>
    <row r="8201" spans="1:17" x14ac:dyDescent="0.25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P8201">
        <f t="shared" si="256"/>
        <v>0.5</v>
      </c>
      <c r="Q8201">
        <f t="shared" si="257"/>
        <v>43.02375</v>
      </c>
    </row>
    <row r="8202" spans="1:17" x14ac:dyDescent="0.25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P8202">
        <f t="shared" si="256"/>
        <v>0.5</v>
      </c>
      <c r="Q8202">
        <f t="shared" si="257"/>
        <v>136.47</v>
      </c>
    </row>
    <row r="8203" spans="1:17" x14ac:dyDescent="0.25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P8203">
        <f t="shared" si="256"/>
        <v>0.2</v>
      </c>
      <c r="Q8203">
        <f t="shared" si="257"/>
        <v>60.435000000000002</v>
      </c>
    </row>
    <row r="8204" spans="1:17" x14ac:dyDescent="0.25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P8204">
        <f t="shared" si="256"/>
        <v>0.2</v>
      </c>
      <c r="Q8204">
        <f t="shared" si="257"/>
        <v>488.38224000000002</v>
      </c>
    </row>
    <row r="8205" spans="1:17" x14ac:dyDescent="0.25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P8205">
        <f t="shared" si="256"/>
        <v>0.2</v>
      </c>
      <c r="Q8205">
        <f t="shared" si="257"/>
        <v>8.5104000000000006</v>
      </c>
    </row>
    <row r="8206" spans="1:17" x14ac:dyDescent="0.25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P8206">
        <f t="shared" si="256"/>
        <v>0.2</v>
      </c>
      <c r="Q8206">
        <f t="shared" si="257"/>
        <v>2897.7312000000002</v>
      </c>
    </row>
    <row r="8207" spans="1:17" x14ac:dyDescent="0.25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P8207">
        <f t="shared" si="256"/>
        <v>0.2</v>
      </c>
      <c r="Q8207">
        <f t="shared" si="257"/>
        <v>554.65344000000005</v>
      </c>
    </row>
    <row r="8208" spans="1:17" x14ac:dyDescent="0.25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P8208">
        <f t="shared" si="256"/>
        <v>0.5</v>
      </c>
      <c r="Q8208">
        <f t="shared" si="257"/>
        <v>402.18255000000005</v>
      </c>
    </row>
    <row r="8209" spans="1:17" x14ac:dyDescent="0.25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P8209">
        <f t="shared" si="256"/>
        <v>0.5</v>
      </c>
      <c r="Q8209">
        <f t="shared" si="257"/>
        <v>3.2964000000000002</v>
      </c>
    </row>
    <row r="8210" spans="1:17" x14ac:dyDescent="0.25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P8210">
        <f t="shared" si="256"/>
        <v>0.5</v>
      </c>
      <c r="Q8210">
        <f t="shared" si="257"/>
        <v>3424.41</v>
      </c>
    </row>
    <row r="8211" spans="1:17" x14ac:dyDescent="0.25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P8211">
        <f t="shared" si="256"/>
        <v>0.5</v>
      </c>
      <c r="Q8211">
        <f t="shared" si="257"/>
        <v>529.86239999999998</v>
      </c>
    </row>
    <row r="8212" spans="1:17" x14ac:dyDescent="0.25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P8212">
        <f t="shared" si="256"/>
        <v>0.5</v>
      </c>
      <c r="Q8212">
        <f t="shared" si="257"/>
        <v>111.64620000000001</v>
      </c>
    </row>
    <row r="8213" spans="1:17" x14ac:dyDescent="0.25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P8213">
        <f t="shared" si="256"/>
        <v>0.5</v>
      </c>
      <c r="Q8213">
        <f t="shared" si="257"/>
        <v>93.366</v>
      </c>
    </row>
    <row r="8214" spans="1:17" x14ac:dyDescent="0.25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P8214">
        <f t="shared" si="256"/>
        <v>0.5</v>
      </c>
      <c r="Q8214">
        <f t="shared" si="257"/>
        <v>441.68625000000009</v>
      </c>
    </row>
    <row r="8215" spans="1:17" x14ac:dyDescent="0.25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P8215">
        <f t="shared" si="256"/>
        <v>0.5</v>
      </c>
      <c r="Q8215">
        <f t="shared" si="257"/>
        <v>16.473600000000001</v>
      </c>
    </row>
    <row r="8216" spans="1:17" x14ac:dyDescent="0.25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P8216">
        <f t="shared" si="256"/>
        <v>0.5</v>
      </c>
      <c r="Q8216">
        <f t="shared" si="257"/>
        <v>10.021500000000001</v>
      </c>
    </row>
    <row r="8217" spans="1:17" x14ac:dyDescent="0.25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P8217">
        <f t="shared" si="256"/>
        <v>0.5</v>
      </c>
      <c r="Q8217">
        <f t="shared" si="257"/>
        <v>6.4194000000000004</v>
      </c>
    </row>
    <row r="8218" spans="1:17" x14ac:dyDescent="0.25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P8218">
        <f t="shared" si="256"/>
        <v>0.5</v>
      </c>
      <c r="Q8218">
        <f t="shared" si="257"/>
        <v>8.3231999999999999</v>
      </c>
    </row>
    <row r="8219" spans="1:17" x14ac:dyDescent="0.25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P8219">
        <f t="shared" si="256"/>
        <v>0.5</v>
      </c>
      <c r="Q8219">
        <f t="shared" si="257"/>
        <v>5.2127999999999997</v>
      </c>
    </row>
    <row r="8220" spans="1:17" x14ac:dyDescent="0.25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P8220">
        <f t="shared" si="256"/>
        <v>0.5</v>
      </c>
      <c r="Q8220">
        <f t="shared" si="257"/>
        <v>76.2624</v>
      </c>
    </row>
    <row r="8221" spans="1:17" x14ac:dyDescent="0.25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P8221">
        <f t="shared" si="256"/>
        <v>0.5</v>
      </c>
      <c r="Q8221">
        <f t="shared" si="257"/>
        <v>4.8048000000000002</v>
      </c>
    </row>
    <row r="8222" spans="1:17" x14ac:dyDescent="0.25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P8222">
        <f t="shared" si="256"/>
        <v>0.5</v>
      </c>
      <c r="Q8222">
        <f t="shared" si="257"/>
        <v>7.2414000000000005</v>
      </c>
    </row>
    <row r="8223" spans="1:17" x14ac:dyDescent="0.25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P8223">
        <f t="shared" si="256"/>
        <v>0.5</v>
      </c>
      <c r="Q8223">
        <f t="shared" si="257"/>
        <v>28.259999999999998</v>
      </c>
    </row>
    <row r="8224" spans="1:17" x14ac:dyDescent="0.25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P8224">
        <f t="shared" si="256"/>
        <v>0.5</v>
      </c>
      <c r="Q8224">
        <f t="shared" si="257"/>
        <v>22.723200000000002</v>
      </c>
    </row>
    <row r="8225" spans="1:17" x14ac:dyDescent="0.25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P8225">
        <f t="shared" si="256"/>
        <v>0.5</v>
      </c>
      <c r="Q8225">
        <f t="shared" si="257"/>
        <v>153.351</v>
      </c>
    </row>
    <row r="8226" spans="1:17" x14ac:dyDescent="0.25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P8226">
        <f t="shared" si="256"/>
        <v>0.5</v>
      </c>
      <c r="Q8226">
        <f t="shared" si="257"/>
        <v>10.108800000000002</v>
      </c>
    </row>
    <row r="8227" spans="1:17" x14ac:dyDescent="0.25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P8227">
        <f t="shared" si="256"/>
        <v>0</v>
      </c>
      <c r="Q8227">
        <f t="shared" si="257"/>
        <v>98.643999999999991</v>
      </c>
    </row>
    <row r="8228" spans="1:17" x14ac:dyDescent="0.25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P8228">
        <f t="shared" si="256"/>
        <v>0</v>
      </c>
      <c r="Q8228">
        <f t="shared" si="257"/>
        <v>20.904900000000001</v>
      </c>
    </row>
    <row r="8229" spans="1:17" x14ac:dyDescent="0.25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P8229">
        <f t="shared" si="256"/>
        <v>0</v>
      </c>
      <c r="Q8229">
        <f t="shared" si="257"/>
        <v>75.202399999999997</v>
      </c>
    </row>
    <row r="8230" spans="1:17" x14ac:dyDescent="0.25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P8230">
        <f t="shared" si="256"/>
        <v>0</v>
      </c>
      <c r="Q8230">
        <f t="shared" si="257"/>
        <v>22.954799999999999</v>
      </c>
    </row>
    <row r="8231" spans="1:17" x14ac:dyDescent="0.25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P8231">
        <f t="shared" si="256"/>
        <v>0</v>
      </c>
      <c r="Q8231">
        <f t="shared" si="257"/>
        <v>52.182600000000001</v>
      </c>
    </row>
    <row r="8232" spans="1:17" x14ac:dyDescent="0.25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P8232">
        <f t="shared" si="256"/>
        <v>0</v>
      </c>
      <c r="Q8232">
        <f t="shared" si="257"/>
        <v>26.258099999999999</v>
      </c>
    </row>
    <row r="8233" spans="1:17" x14ac:dyDescent="0.25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P8233">
        <f t="shared" si="256"/>
        <v>0</v>
      </c>
      <c r="Q8233">
        <f t="shared" si="257"/>
        <v>975.48219999999992</v>
      </c>
    </row>
    <row r="8234" spans="1:17" x14ac:dyDescent="0.25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P8234">
        <f t="shared" si="256"/>
        <v>0.5</v>
      </c>
      <c r="Q8234">
        <f t="shared" si="257"/>
        <v>190.63124999999999</v>
      </c>
    </row>
    <row r="8235" spans="1:17" x14ac:dyDescent="0.25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P8235">
        <f t="shared" si="256"/>
        <v>0.5</v>
      </c>
      <c r="Q8235">
        <f t="shared" si="257"/>
        <v>60.409800000000004</v>
      </c>
    </row>
    <row r="8236" spans="1:17" x14ac:dyDescent="0.25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P8236">
        <f t="shared" si="256"/>
        <v>0.5</v>
      </c>
      <c r="Q8236">
        <f t="shared" si="257"/>
        <v>4.3680000000000003</v>
      </c>
    </row>
    <row r="8237" spans="1:17" x14ac:dyDescent="0.25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P8237">
        <f t="shared" si="256"/>
        <v>0.5</v>
      </c>
      <c r="Q8237">
        <f t="shared" si="257"/>
        <v>2087.1131999999998</v>
      </c>
    </row>
    <row r="8238" spans="1:17" x14ac:dyDescent="0.25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P8238">
        <f t="shared" si="256"/>
        <v>0.5</v>
      </c>
      <c r="Q8238">
        <f t="shared" si="257"/>
        <v>4205.88</v>
      </c>
    </row>
    <row r="8239" spans="1:17" x14ac:dyDescent="0.25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P8239">
        <f t="shared" si="256"/>
        <v>0.2</v>
      </c>
      <c r="Q8239">
        <f t="shared" si="257"/>
        <v>6.6513599999999995</v>
      </c>
    </row>
    <row r="8240" spans="1:17" x14ac:dyDescent="0.25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P8240">
        <f t="shared" si="256"/>
        <v>0.2</v>
      </c>
      <c r="Q8240">
        <f t="shared" si="257"/>
        <v>5.0039999999999996</v>
      </c>
    </row>
    <row r="8241" spans="1:17" x14ac:dyDescent="0.25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P8241">
        <f t="shared" si="256"/>
        <v>0.2</v>
      </c>
      <c r="Q8241">
        <f t="shared" si="257"/>
        <v>4.0032000000000005</v>
      </c>
    </row>
    <row r="8242" spans="1:17" x14ac:dyDescent="0.25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P8242">
        <f t="shared" si="256"/>
        <v>0.2</v>
      </c>
      <c r="Q8242">
        <f t="shared" si="257"/>
        <v>45.473760000000006</v>
      </c>
    </row>
    <row r="8243" spans="1:17" x14ac:dyDescent="0.25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P8243">
        <f t="shared" si="256"/>
        <v>0.5</v>
      </c>
      <c r="Q8243">
        <f t="shared" si="257"/>
        <v>23.150400000000001</v>
      </c>
    </row>
    <row r="8244" spans="1:17" x14ac:dyDescent="0.25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P8244">
        <f t="shared" si="256"/>
        <v>0.5</v>
      </c>
      <c r="Q8244">
        <f t="shared" si="257"/>
        <v>449.82</v>
      </c>
    </row>
    <row r="8245" spans="1:17" x14ac:dyDescent="0.25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P8245">
        <f t="shared" si="256"/>
        <v>0.5</v>
      </c>
      <c r="Q8245">
        <f t="shared" si="257"/>
        <v>1133.9100000000001</v>
      </c>
    </row>
    <row r="8246" spans="1:17" x14ac:dyDescent="0.25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P8246">
        <f t="shared" si="256"/>
        <v>0.5</v>
      </c>
      <c r="Q8246">
        <f t="shared" si="257"/>
        <v>80.740799999999993</v>
      </c>
    </row>
    <row r="8247" spans="1:17" x14ac:dyDescent="0.25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P8247">
        <f t="shared" si="256"/>
        <v>0.5</v>
      </c>
      <c r="Q8247">
        <f t="shared" si="257"/>
        <v>501.84405000000004</v>
      </c>
    </row>
    <row r="8248" spans="1:17" x14ac:dyDescent="0.25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P8248">
        <f t="shared" si="256"/>
        <v>0.2</v>
      </c>
      <c r="Q8248">
        <f t="shared" si="257"/>
        <v>315.10679999999996</v>
      </c>
    </row>
    <row r="8249" spans="1:17" x14ac:dyDescent="0.25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P8249">
        <f t="shared" si="256"/>
        <v>0.2</v>
      </c>
      <c r="Q8249">
        <f t="shared" si="257"/>
        <v>39.726719999999993</v>
      </c>
    </row>
    <row r="8250" spans="1:17" x14ac:dyDescent="0.25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P8250">
        <f t="shared" si="256"/>
        <v>0</v>
      </c>
      <c r="Q8250">
        <f t="shared" si="257"/>
        <v>867.9860000000001</v>
      </c>
    </row>
    <row r="8251" spans="1:17" x14ac:dyDescent="0.25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P8251">
        <f t="shared" si="256"/>
        <v>0</v>
      </c>
      <c r="Q8251">
        <f t="shared" si="257"/>
        <v>28.03</v>
      </c>
    </row>
    <row r="8252" spans="1:17" x14ac:dyDescent="0.25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P8252">
        <f t="shared" si="256"/>
        <v>0</v>
      </c>
      <c r="Q8252">
        <f t="shared" si="257"/>
        <v>6.5968</v>
      </c>
    </row>
    <row r="8253" spans="1:17" x14ac:dyDescent="0.25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P8253">
        <f t="shared" si="256"/>
        <v>0</v>
      </c>
      <c r="Q8253">
        <f t="shared" si="257"/>
        <v>651.52800000000002</v>
      </c>
    </row>
    <row r="8254" spans="1:17" x14ac:dyDescent="0.25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P8254">
        <f t="shared" si="256"/>
        <v>0</v>
      </c>
      <c r="Q8254">
        <f t="shared" si="257"/>
        <v>54.374399999999994</v>
      </c>
    </row>
    <row r="8255" spans="1:17" x14ac:dyDescent="0.25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P8255">
        <f t="shared" si="256"/>
        <v>0.5</v>
      </c>
      <c r="Q8255">
        <f t="shared" si="257"/>
        <v>314.98950000000002</v>
      </c>
    </row>
    <row r="8256" spans="1:17" x14ac:dyDescent="0.25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P8256">
        <f t="shared" si="256"/>
        <v>0.5</v>
      </c>
      <c r="Q8256">
        <f t="shared" si="257"/>
        <v>149.88479999999998</v>
      </c>
    </row>
    <row r="8257" spans="1:17" x14ac:dyDescent="0.25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P8257">
        <f t="shared" si="256"/>
        <v>0.5</v>
      </c>
      <c r="Q8257">
        <f t="shared" si="257"/>
        <v>322.9932</v>
      </c>
    </row>
    <row r="8258" spans="1:17" x14ac:dyDescent="0.25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P8258">
        <f t="shared" si="256"/>
        <v>0.5</v>
      </c>
      <c r="Q8258">
        <f t="shared" si="257"/>
        <v>52.582499999999996</v>
      </c>
    </row>
    <row r="8259" spans="1:17" x14ac:dyDescent="0.25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P8259">
        <f t="shared" ref="P8259:P8322" si="258">IF(D:D="Standard Class",0.5,IF(D:D="First Class",0.1,IF(D:D="Same Day",0.2,0)))</f>
        <v>0.5</v>
      </c>
      <c r="Q8259">
        <f t="shared" ref="Q8259:Q8322" si="259">(K8259-N8259)*(1+P8259)</f>
        <v>244.05525</v>
      </c>
    </row>
    <row r="8260" spans="1:17" x14ac:dyDescent="0.25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P8260">
        <f t="shared" si="258"/>
        <v>0.5</v>
      </c>
      <c r="Q8260">
        <f t="shared" si="259"/>
        <v>94.409999999999982</v>
      </c>
    </row>
    <row r="8261" spans="1:17" x14ac:dyDescent="0.25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P8261">
        <f t="shared" si="258"/>
        <v>0.2</v>
      </c>
      <c r="Q8261">
        <f t="shared" si="259"/>
        <v>225.77292000000003</v>
      </c>
    </row>
    <row r="8262" spans="1:17" x14ac:dyDescent="0.25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P8262">
        <f t="shared" si="258"/>
        <v>0.2</v>
      </c>
      <c r="Q8262">
        <f t="shared" si="259"/>
        <v>5.100719999999999</v>
      </c>
    </row>
    <row r="8263" spans="1:17" x14ac:dyDescent="0.25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P8263">
        <f t="shared" si="258"/>
        <v>0.2</v>
      </c>
      <c r="Q8263">
        <f t="shared" si="259"/>
        <v>151.88351999999998</v>
      </c>
    </row>
    <row r="8264" spans="1:17" x14ac:dyDescent="0.25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P8264">
        <f t="shared" si="258"/>
        <v>0.5</v>
      </c>
      <c r="Q8264">
        <f t="shared" si="259"/>
        <v>15.1632</v>
      </c>
    </row>
    <row r="8265" spans="1:17" x14ac:dyDescent="0.25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P8265">
        <f t="shared" si="258"/>
        <v>0.5</v>
      </c>
      <c r="Q8265">
        <f t="shared" si="259"/>
        <v>34.693800000000003</v>
      </c>
    </row>
    <row r="8266" spans="1:17" x14ac:dyDescent="0.25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P8266">
        <f t="shared" si="258"/>
        <v>0.5</v>
      </c>
      <c r="Q8266">
        <f t="shared" si="259"/>
        <v>138.3075</v>
      </c>
    </row>
    <row r="8267" spans="1:17" x14ac:dyDescent="0.25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P8267">
        <f t="shared" si="258"/>
        <v>0.5</v>
      </c>
      <c r="Q8267">
        <f t="shared" si="259"/>
        <v>33.897150000000003</v>
      </c>
    </row>
    <row r="8268" spans="1:17" x14ac:dyDescent="0.25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P8268">
        <f t="shared" si="258"/>
        <v>0.5</v>
      </c>
      <c r="Q8268">
        <f t="shared" si="259"/>
        <v>22.177799999999998</v>
      </c>
    </row>
    <row r="8269" spans="1:17" x14ac:dyDescent="0.25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P8269">
        <f t="shared" si="258"/>
        <v>0.5</v>
      </c>
      <c r="Q8269">
        <f t="shared" si="259"/>
        <v>174.82499999999999</v>
      </c>
    </row>
    <row r="8270" spans="1:17" x14ac:dyDescent="0.25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P8270">
        <f t="shared" si="258"/>
        <v>0.5</v>
      </c>
      <c r="Q8270">
        <f t="shared" si="259"/>
        <v>43.362000000000002</v>
      </c>
    </row>
    <row r="8271" spans="1:17" x14ac:dyDescent="0.25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P8271">
        <f t="shared" si="258"/>
        <v>0.5</v>
      </c>
      <c r="Q8271">
        <f t="shared" si="259"/>
        <v>2629.1579999999999</v>
      </c>
    </row>
    <row r="8272" spans="1:17" x14ac:dyDescent="0.25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P8272">
        <f t="shared" si="258"/>
        <v>0.5</v>
      </c>
      <c r="Q8272">
        <f t="shared" si="259"/>
        <v>9.2855999999999987</v>
      </c>
    </row>
    <row r="8273" spans="1:17" x14ac:dyDescent="0.25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P8273">
        <f t="shared" si="258"/>
        <v>0.5</v>
      </c>
      <c r="Q8273">
        <f t="shared" si="259"/>
        <v>3374.6904</v>
      </c>
    </row>
    <row r="8274" spans="1:17" x14ac:dyDescent="0.25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P8274">
        <f t="shared" si="258"/>
        <v>0.5</v>
      </c>
      <c r="Q8274">
        <f t="shared" si="259"/>
        <v>573.4452</v>
      </c>
    </row>
    <row r="8275" spans="1:17" x14ac:dyDescent="0.25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P8275">
        <f t="shared" si="258"/>
        <v>0</v>
      </c>
      <c r="Q8275">
        <f t="shared" si="259"/>
        <v>3.1244000000000001</v>
      </c>
    </row>
    <row r="8276" spans="1:17" x14ac:dyDescent="0.25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P8276">
        <f t="shared" si="258"/>
        <v>0.5</v>
      </c>
      <c r="Q8276">
        <f t="shared" si="259"/>
        <v>1204.8162000000002</v>
      </c>
    </row>
    <row r="8277" spans="1:17" x14ac:dyDescent="0.25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P8277">
        <f t="shared" si="258"/>
        <v>0.5</v>
      </c>
      <c r="Q8277">
        <f t="shared" si="259"/>
        <v>41.1723</v>
      </c>
    </row>
    <row r="8278" spans="1:17" x14ac:dyDescent="0.25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P8278">
        <f t="shared" si="258"/>
        <v>0.5</v>
      </c>
      <c r="Q8278">
        <f t="shared" si="259"/>
        <v>9.7811999999999983</v>
      </c>
    </row>
    <row r="8279" spans="1:17" x14ac:dyDescent="0.25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P8279">
        <f t="shared" si="258"/>
        <v>0.5</v>
      </c>
      <c r="Q8279">
        <f t="shared" si="259"/>
        <v>92.378999999999991</v>
      </c>
    </row>
    <row r="8280" spans="1:17" x14ac:dyDescent="0.25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P8280">
        <f t="shared" si="258"/>
        <v>0.5</v>
      </c>
      <c r="Q8280">
        <f t="shared" si="259"/>
        <v>600.03270000000009</v>
      </c>
    </row>
    <row r="8281" spans="1:17" x14ac:dyDescent="0.25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P8281">
        <f t="shared" si="258"/>
        <v>0.5</v>
      </c>
      <c r="Q8281">
        <f t="shared" si="259"/>
        <v>880.9532999999999</v>
      </c>
    </row>
    <row r="8282" spans="1:17" x14ac:dyDescent="0.25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P8282">
        <f t="shared" si="258"/>
        <v>0.1</v>
      </c>
      <c r="Q8282">
        <f t="shared" si="259"/>
        <v>47.537820000000004</v>
      </c>
    </row>
    <row r="8283" spans="1:17" x14ac:dyDescent="0.25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P8283">
        <f t="shared" si="258"/>
        <v>0.1</v>
      </c>
      <c r="Q8283">
        <f t="shared" si="259"/>
        <v>199.23750000000001</v>
      </c>
    </row>
    <row r="8284" spans="1:17" x14ac:dyDescent="0.25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P8284">
        <f t="shared" si="258"/>
        <v>0</v>
      </c>
      <c r="Q8284">
        <f t="shared" si="259"/>
        <v>463.26599999999996</v>
      </c>
    </row>
    <row r="8285" spans="1:17" x14ac:dyDescent="0.25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P8285">
        <f t="shared" si="258"/>
        <v>0</v>
      </c>
      <c r="Q8285">
        <f t="shared" si="259"/>
        <v>45.6768</v>
      </c>
    </row>
    <row r="8286" spans="1:17" x14ac:dyDescent="0.25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P8286">
        <f t="shared" si="258"/>
        <v>0</v>
      </c>
      <c r="Q8286">
        <f t="shared" si="259"/>
        <v>501.98400000000004</v>
      </c>
    </row>
    <row r="8287" spans="1:17" x14ac:dyDescent="0.25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P8287">
        <f t="shared" si="258"/>
        <v>0</v>
      </c>
      <c r="Q8287">
        <f t="shared" si="259"/>
        <v>85.397400000000005</v>
      </c>
    </row>
    <row r="8288" spans="1:17" x14ac:dyDescent="0.25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P8288">
        <f t="shared" si="258"/>
        <v>0.5</v>
      </c>
      <c r="Q8288">
        <f t="shared" si="259"/>
        <v>30.326399999999996</v>
      </c>
    </row>
    <row r="8289" spans="1:17" x14ac:dyDescent="0.25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P8289">
        <f t="shared" si="258"/>
        <v>0.5</v>
      </c>
      <c r="Q8289">
        <f t="shared" si="259"/>
        <v>65.645250000000004</v>
      </c>
    </row>
    <row r="8290" spans="1:17" x14ac:dyDescent="0.25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P8290">
        <f t="shared" si="258"/>
        <v>0.5</v>
      </c>
      <c r="Q8290">
        <f t="shared" si="259"/>
        <v>175.8141</v>
      </c>
    </row>
    <row r="8291" spans="1:17" x14ac:dyDescent="0.25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P8291">
        <f t="shared" si="258"/>
        <v>0.5</v>
      </c>
      <c r="Q8291">
        <f t="shared" si="259"/>
        <v>293.10659999999996</v>
      </c>
    </row>
    <row r="8292" spans="1:17" x14ac:dyDescent="0.25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P8292">
        <f t="shared" si="258"/>
        <v>0.5</v>
      </c>
      <c r="Q8292">
        <f t="shared" si="259"/>
        <v>9.8895</v>
      </c>
    </row>
    <row r="8293" spans="1:17" x14ac:dyDescent="0.25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P8293">
        <f t="shared" si="258"/>
        <v>0.5</v>
      </c>
      <c r="Q8293">
        <f t="shared" si="259"/>
        <v>2.9335499999999999</v>
      </c>
    </row>
    <row r="8294" spans="1:17" x14ac:dyDescent="0.25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P8294">
        <f t="shared" si="258"/>
        <v>0.5</v>
      </c>
      <c r="Q8294">
        <f t="shared" si="259"/>
        <v>26.863199999999999</v>
      </c>
    </row>
    <row r="8295" spans="1:17" x14ac:dyDescent="0.25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P8295">
        <f t="shared" si="258"/>
        <v>0.5</v>
      </c>
      <c r="Q8295">
        <f t="shared" si="259"/>
        <v>18.5976</v>
      </c>
    </row>
    <row r="8296" spans="1:17" x14ac:dyDescent="0.25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P8296">
        <f t="shared" si="258"/>
        <v>0.5</v>
      </c>
      <c r="Q8296">
        <f t="shared" si="259"/>
        <v>337.38749999999999</v>
      </c>
    </row>
    <row r="8297" spans="1:17" x14ac:dyDescent="0.25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P8297">
        <f t="shared" si="258"/>
        <v>0.5</v>
      </c>
      <c r="Q8297">
        <f t="shared" si="259"/>
        <v>20.709000000000003</v>
      </c>
    </row>
    <row r="8298" spans="1:17" x14ac:dyDescent="0.25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P8298">
        <f t="shared" si="258"/>
        <v>0.5</v>
      </c>
      <c r="Q8298">
        <f t="shared" si="259"/>
        <v>127.65720000000002</v>
      </c>
    </row>
    <row r="8299" spans="1:17" x14ac:dyDescent="0.25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P8299">
        <f t="shared" si="258"/>
        <v>0.5</v>
      </c>
      <c r="Q8299">
        <f t="shared" si="259"/>
        <v>6.283199999999999</v>
      </c>
    </row>
    <row r="8300" spans="1:17" x14ac:dyDescent="0.25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P8300">
        <f t="shared" si="258"/>
        <v>0.5</v>
      </c>
      <c r="Q8300">
        <f t="shared" si="259"/>
        <v>11.268450000000001</v>
      </c>
    </row>
    <row r="8301" spans="1:17" x14ac:dyDescent="0.25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P8301">
        <f t="shared" si="258"/>
        <v>0.5</v>
      </c>
      <c r="Q8301">
        <f t="shared" si="259"/>
        <v>8.857800000000001</v>
      </c>
    </row>
    <row r="8302" spans="1:17" x14ac:dyDescent="0.25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P8302">
        <f t="shared" si="258"/>
        <v>0.5</v>
      </c>
      <c r="Q8302">
        <f t="shared" si="259"/>
        <v>149.292</v>
      </c>
    </row>
    <row r="8303" spans="1:17" x14ac:dyDescent="0.25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P8303">
        <f t="shared" si="258"/>
        <v>0.5</v>
      </c>
      <c r="Q8303">
        <f t="shared" si="259"/>
        <v>1484.9549999999999</v>
      </c>
    </row>
    <row r="8304" spans="1:17" x14ac:dyDescent="0.25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P8304">
        <f t="shared" si="258"/>
        <v>0.5</v>
      </c>
      <c r="Q8304">
        <f t="shared" si="259"/>
        <v>475.58699999999999</v>
      </c>
    </row>
    <row r="8305" spans="1:17" x14ac:dyDescent="0.25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P8305">
        <f t="shared" si="258"/>
        <v>0</v>
      </c>
      <c r="Q8305">
        <f t="shared" si="259"/>
        <v>65.305800000000005</v>
      </c>
    </row>
    <row r="8306" spans="1:17" x14ac:dyDescent="0.25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P8306">
        <f t="shared" si="258"/>
        <v>0.5</v>
      </c>
      <c r="Q8306">
        <f t="shared" si="259"/>
        <v>674.8356</v>
      </c>
    </row>
    <row r="8307" spans="1:17" x14ac:dyDescent="0.25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P8307">
        <f t="shared" si="258"/>
        <v>0.5</v>
      </c>
      <c r="Q8307">
        <f t="shared" si="259"/>
        <v>25.271999999999998</v>
      </c>
    </row>
    <row r="8308" spans="1:17" x14ac:dyDescent="0.25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P8308">
        <f t="shared" si="258"/>
        <v>0.5</v>
      </c>
      <c r="Q8308">
        <f t="shared" si="259"/>
        <v>33.906599999999997</v>
      </c>
    </row>
    <row r="8309" spans="1:17" x14ac:dyDescent="0.25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P8309">
        <f t="shared" si="258"/>
        <v>0.5</v>
      </c>
      <c r="Q8309">
        <f t="shared" si="259"/>
        <v>62.823600000000006</v>
      </c>
    </row>
    <row r="8310" spans="1:17" x14ac:dyDescent="0.25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P8310">
        <f t="shared" si="258"/>
        <v>0.2</v>
      </c>
      <c r="Q8310">
        <f t="shared" si="259"/>
        <v>31.222799999999999</v>
      </c>
    </row>
    <row r="8311" spans="1:17" x14ac:dyDescent="0.25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P8311">
        <f t="shared" si="258"/>
        <v>0.5</v>
      </c>
      <c r="Q8311">
        <f t="shared" si="259"/>
        <v>193.15125</v>
      </c>
    </row>
    <row r="8312" spans="1:17" x14ac:dyDescent="0.25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P8312">
        <f t="shared" si="258"/>
        <v>0.5</v>
      </c>
      <c r="Q8312">
        <f t="shared" si="259"/>
        <v>629.30790000000002</v>
      </c>
    </row>
    <row r="8313" spans="1:17" x14ac:dyDescent="0.25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P8313">
        <f t="shared" si="258"/>
        <v>0.5</v>
      </c>
      <c r="Q8313">
        <f t="shared" si="259"/>
        <v>57.388800000000003</v>
      </c>
    </row>
    <row r="8314" spans="1:17" x14ac:dyDescent="0.25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P8314">
        <f t="shared" si="258"/>
        <v>0.5</v>
      </c>
      <c r="Q8314">
        <f t="shared" si="259"/>
        <v>3263.3222999999998</v>
      </c>
    </row>
    <row r="8315" spans="1:17" x14ac:dyDescent="0.25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P8315">
        <f t="shared" si="258"/>
        <v>0.5</v>
      </c>
      <c r="Q8315">
        <f t="shared" si="259"/>
        <v>790.49519999999984</v>
      </c>
    </row>
    <row r="8316" spans="1:17" x14ac:dyDescent="0.25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P8316">
        <f t="shared" si="258"/>
        <v>0.5</v>
      </c>
      <c r="Q8316">
        <f t="shared" si="259"/>
        <v>4.3818000000000001</v>
      </c>
    </row>
    <row r="8317" spans="1:17" x14ac:dyDescent="0.25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P8317">
        <f t="shared" si="258"/>
        <v>0.5</v>
      </c>
      <c r="Q8317">
        <f t="shared" si="259"/>
        <v>27.581399999999999</v>
      </c>
    </row>
    <row r="8318" spans="1:17" x14ac:dyDescent="0.25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P8318">
        <f t="shared" si="258"/>
        <v>0.5</v>
      </c>
      <c r="Q8318">
        <f t="shared" si="259"/>
        <v>15.6312</v>
      </c>
    </row>
    <row r="8319" spans="1:17" x14ac:dyDescent="0.25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P8319">
        <f t="shared" si="258"/>
        <v>0.5</v>
      </c>
      <c r="Q8319">
        <f t="shared" si="259"/>
        <v>2.39805</v>
      </c>
    </row>
    <row r="8320" spans="1:17" x14ac:dyDescent="0.25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P8320">
        <f t="shared" si="258"/>
        <v>0.5</v>
      </c>
      <c r="Q8320">
        <f t="shared" si="259"/>
        <v>27.945600000000002</v>
      </c>
    </row>
    <row r="8321" spans="1:17" x14ac:dyDescent="0.25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P8321">
        <f t="shared" si="258"/>
        <v>0.5</v>
      </c>
      <c r="Q8321">
        <f t="shared" si="259"/>
        <v>11.770500000000002</v>
      </c>
    </row>
    <row r="8322" spans="1:17" x14ac:dyDescent="0.25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P8322">
        <f t="shared" si="258"/>
        <v>0.1</v>
      </c>
      <c r="Q8322">
        <f t="shared" si="259"/>
        <v>44.589600000000004</v>
      </c>
    </row>
    <row r="8323" spans="1:17" x14ac:dyDescent="0.25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P8323">
        <f t="shared" ref="P8323:P8386" si="260">IF(D:D="Standard Class",0.5,IF(D:D="First Class",0.1,IF(D:D="Same Day",0.2,0)))</f>
        <v>0.5</v>
      </c>
      <c r="Q8323">
        <f t="shared" ref="Q8323:Q8386" si="261">(K8323-N8323)*(1+P8323)</f>
        <v>60.933599999999998</v>
      </c>
    </row>
    <row r="8324" spans="1:17" x14ac:dyDescent="0.25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P8324">
        <f t="shared" si="260"/>
        <v>0.5</v>
      </c>
      <c r="Q8324">
        <f t="shared" si="261"/>
        <v>9.7013999999999996</v>
      </c>
    </row>
    <row r="8325" spans="1:17" x14ac:dyDescent="0.25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P8325">
        <f t="shared" si="260"/>
        <v>0.5</v>
      </c>
      <c r="Q8325">
        <f t="shared" si="261"/>
        <v>36.247500000000002</v>
      </c>
    </row>
    <row r="8326" spans="1:17" x14ac:dyDescent="0.25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P8326">
        <f t="shared" si="260"/>
        <v>0.1</v>
      </c>
      <c r="Q8326">
        <f t="shared" si="261"/>
        <v>61.911300000000004</v>
      </c>
    </row>
    <row r="8327" spans="1:17" x14ac:dyDescent="0.25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P8327">
        <f t="shared" si="260"/>
        <v>0.1</v>
      </c>
      <c r="Q8327">
        <f t="shared" si="261"/>
        <v>158.96991000000003</v>
      </c>
    </row>
    <row r="8328" spans="1:17" x14ac:dyDescent="0.25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P8328">
        <f t="shared" si="260"/>
        <v>0</v>
      </c>
      <c r="Q8328">
        <f t="shared" si="261"/>
        <v>7.4463999999999997</v>
      </c>
    </row>
    <row r="8329" spans="1:17" x14ac:dyDescent="0.25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P8329">
        <f t="shared" si="260"/>
        <v>0</v>
      </c>
      <c r="Q8329">
        <f t="shared" si="261"/>
        <v>259.02800000000002</v>
      </c>
    </row>
    <row r="8330" spans="1:17" x14ac:dyDescent="0.25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P8330">
        <f t="shared" si="260"/>
        <v>0.5</v>
      </c>
      <c r="Q8330">
        <f t="shared" si="261"/>
        <v>112.08599999999998</v>
      </c>
    </row>
    <row r="8331" spans="1:17" x14ac:dyDescent="0.25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P8331">
        <f t="shared" si="260"/>
        <v>0.5</v>
      </c>
      <c r="Q8331">
        <f t="shared" si="261"/>
        <v>5.0544000000000011</v>
      </c>
    </row>
    <row r="8332" spans="1:17" x14ac:dyDescent="0.25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P8332">
        <f t="shared" si="260"/>
        <v>0.5</v>
      </c>
      <c r="Q8332">
        <f t="shared" si="261"/>
        <v>8.0375999999999994</v>
      </c>
    </row>
    <row r="8333" spans="1:17" x14ac:dyDescent="0.25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P8333">
        <f t="shared" si="260"/>
        <v>0.1</v>
      </c>
      <c r="Q8333">
        <f t="shared" si="261"/>
        <v>8.6317000000000021</v>
      </c>
    </row>
    <row r="8334" spans="1:17" x14ac:dyDescent="0.25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P8334">
        <f t="shared" si="260"/>
        <v>0.1</v>
      </c>
      <c r="Q8334">
        <f t="shared" si="261"/>
        <v>292.79249999999996</v>
      </c>
    </row>
    <row r="8335" spans="1:17" x14ac:dyDescent="0.25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P8335">
        <f t="shared" si="260"/>
        <v>0.1</v>
      </c>
      <c r="Q8335">
        <f t="shared" si="261"/>
        <v>10.064340000000003</v>
      </c>
    </row>
    <row r="8336" spans="1:17" x14ac:dyDescent="0.25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P8336">
        <f t="shared" si="260"/>
        <v>0.1</v>
      </c>
      <c r="Q8336">
        <f t="shared" si="261"/>
        <v>31.339000000000002</v>
      </c>
    </row>
    <row r="8337" spans="1:17" x14ac:dyDescent="0.25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P8337">
        <f t="shared" si="260"/>
        <v>0</v>
      </c>
      <c r="Q8337">
        <f t="shared" si="261"/>
        <v>149.76</v>
      </c>
    </row>
    <row r="8338" spans="1:17" x14ac:dyDescent="0.25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P8338">
        <f t="shared" si="260"/>
        <v>0.5</v>
      </c>
      <c r="Q8338">
        <f t="shared" si="261"/>
        <v>6.8145000000000007</v>
      </c>
    </row>
    <row r="8339" spans="1:17" x14ac:dyDescent="0.25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P8339">
        <f t="shared" si="260"/>
        <v>0.5</v>
      </c>
      <c r="Q8339">
        <f t="shared" si="261"/>
        <v>18.2988</v>
      </c>
    </row>
    <row r="8340" spans="1:17" x14ac:dyDescent="0.25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P8340">
        <f t="shared" si="260"/>
        <v>0.5</v>
      </c>
      <c r="Q8340">
        <f t="shared" si="261"/>
        <v>470.61</v>
      </c>
    </row>
    <row r="8341" spans="1:17" x14ac:dyDescent="0.25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P8341">
        <f t="shared" si="260"/>
        <v>0.5</v>
      </c>
      <c r="Q8341">
        <f t="shared" si="261"/>
        <v>712.37339999999995</v>
      </c>
    </row>
    <row r="8342" spans="1:17" x14ac:dyDescent="0.25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P8342">
        <f t="shared" si="260"/>
        <v>0.5</v>
      </c>
      <c r="Q8342">
        <f t="shared" si="261"/>
        <v>25.271999999999998</v>
      </c>
    </row>
    <row r="8343" spans="1:17" x14ac:dyDescent="0.25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P8343">
        <f t="shared" si="260"/>
        <v>0.1</v>
      </c>
      <c r="Q8343">
        <f t="shared" si="261"/>
        <v>49.336320000000001</v>
      </c>
    </row>
    <row r="8344" spans="1:17" x14ac:dyDescent="0.25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P8344">
        <f t="shared" si="260"/>
        <v>0.5</v>
      </c>
      <c r="Q8344">
        <f t="shared" si="261"/>
        <v>80.3292</v>
      </c>
    </row>
    <row r="8345" spans="1:17" x14ac:dyDescent="0.25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P8345">
        <f t="shared" si="260"/>
        <v>0.5</v>
      </c>
      <c r="Q8345">
        <f t="shared" si="261"/>
        <v>55.5</v>
      </c>
    </row>
    <row r="8346" spans="1:17" x14ac:dyDescent="0.25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P8346">
        <f t="shared" si="260"/>
        <v>0.5</v>
      </c>
      <c r="Q8346">
        <f t="shared" si="261"/>
        <v>39.542400000000001</v>
      </c>
    </row>
    <row r="8347" spans="1:17" x14ac:dyDescent="0.25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P8347">
        <f t="shared" si="260"/>
        <v>0.5</v>
      </c>
      <c r="Q8347">
        <f t="shared" si="261"/>
        <v>343.94220000000001</v>
      </c>
    </row>
    <row r="8348" spans="1:17" x14ac:dyDescent="0.25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P8348">
        <f t="shared" si="260"/>
        <v>0.5</v>
      </c>
      <c r="Q8348">
        <f t="shared" si="261"/>
        <v>27.317999999999994</v>
      </c>
    </row>
    <row r="8349" spans="1:17" x14ac:dyDescent="0.25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P8349">
        <f t="shared" si="260"/>
        <v>0.5</v>
      </c>
      <c r="Q8349">
        <f t="shared" si="261"/>
        <v>8.532</v>
      </c>
    </row>
    <row r="8350" spans="1:17" x14ac:dyDescent="0.25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P8350">
        <f t="shared" si="260"/>
        <v>0.5</v>
      </c>
      <c r="Q8350">
        <f t="shared" si="261"/>
        <v>226.26</v>
      </c>
    </row>
    <row r="8351" spans="1:17" x14ac:dyDescent="0.25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P8351">
        <f t="shared" si="260"/>
        <v>0.5</v>
      </c>
      <c r="Q8351">
        <f t="shared" si="261"/>
        <v>20.776500000000002</v>
      </c>
    </row>
    <row r="8352" spans="1:17" x14ac:dyDescent="0.25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P8352">
        <f t="shared" si="260"/>
        <v>0.5</v>
      </c>
      <c r="Q8352">
        <f t="shared" si="261"/>
        <v>5.0544000000000011</v>
      </c>
    </row>
    <row r="8353" spans="1:17" x14ac:dyDescent="0.25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P8353">
        <f t="shared" si="260"/>
        <v>0.5</v>
      </c>
      <c r="Q8353">
        <f t="shared" si="261"/>
        <v>37.720800000000004</v>
      </c>
    </row>
    <row r="8354" spans="1:17" x14ac:dyDescent="0.25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P8354">
        <f t="shared" si="260"/>
        <v>0.5</v>
      </c>
      <c r="Q8354">
        <f t="shared" si="261"/>
        <v>65.97</v>
      </c>
    </row>
    <row r="8355" spans="1:17" x14ac:dyDescent="0.25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P8355">
        <f t="shared" si="260"/>
        <v>0.5</v>
      </c>
      <c r="Q8355">
        <f t="shared" si="261"/>
        <v>728.26650000000006</v>
      </c>
    </row>
    <row r="8356" spans="1:17" x14ac:dyDescent="0.25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P8356">
        <f t="shared" si="260"/>
        <v>0.5</v>
      </c>
      <c r="Q8356">
        <f t="shared" si="261"/>
        <v>163.71</v>
      </c>
    </row>
    <row r="8357" spans="1:17" x14ac:dyDescent="0.25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P8357">
        <f t="shared" si="260"/>
        <v>0.5</v>
      </c>
      <c r="Q8357">
        <f t="shared" si="261"/>
        <v>7.8000000000000007</v>
      </c>
    </row>
    <row r="8358" spans="1:17" x14ac:dyDescent="0.25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P8358">
        <f t="shared" si="260"/>
        <v>0.5</v>
      </c>
      <c r="Q8358">
        <f t="shared" si="261"/>
        <v>218.25179999999997</v>
      </c>
    </row>
    <row r="8359" spans="1:17" x14ac:dyDescent="0.25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P8359">
        <f t="shared" si="260"/>
        <v>0.5</v>
      </c>
      <c r="Q8359">
        <f t="shared" si="261"/>
        <v>94.046399999999991</v>
      </c>
    </row>
    <row r="8360" spans="1:17" x14ac:dyDescent="0.25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P8360">
        <f t="shared" si="260"/>
        <v>0.5</v>
      </c>
      <c r="Q8360">
        <f t="shared" si="261"/>
        <v>144.5181</v>
      </c>
    </row>
    <row r="8361" spans="1:17" x14ac:dyDescent="0.25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P8361">
        <f t="shared" si="260"/>
        <v>0.5</v>
      </c>
      <c r="Q8361">
        <f t="shared" si="261"/>
        <v>189.1728</v>
      </c>
    </row>
    <row r="8362" spans="1:17" x14ac:dyDescent="0.25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P8362">
        <f t="shared" si="260"/>
        <v>0</v>
      </c>
      <c r="Q8362">
        <f t="shared" si="261"/>
        <v>27.776</v>
      </c>
    </row>
    <row r="8363" spans="1:17" x14ac:dyDescent="0.25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P8363">
        <f t="shared" si="260"/>
        <v>0</v>
      </c>
      <c r="Q8363">
        <f t="shared" si="261"/>
        <v>19.012</v>
      </c>
    </row>
    <row r="8364" spans="1:17" x14ac:dyDescent="0.25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P8364">
        <f t="shared" si="260"/>
        <v>0</v>
      </c>
      <c r="Q8364">
        <f t="shared" si="261"/>
        <v>1083.067</v>
      </c>
    </row>
    <row r="8365" spans="1:17" x14ac:dyDescent="0.25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P8365">
        <f t="shared" si="260"/>
        <v>0</v>
      </c>
      <c r="Q8365">
        <f t="shared" si="261"/>
        <v>344.23320000000001</v>
      </c>
    </row>
    <row r="8366" spans="1:17" x14ac:dyDescent="0.25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P8366">
        <f t="shared" si="260"/>
        <v>0.5</v>
      </c>
      <c r="Q8366">
        <f t="shared" si="261"/>
        <v>1001.0787</v>
      </c>
    </row>
    <row r="8367" spans="1:17" x14ac:dyDescent="0.25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P8367">
        <f t="shared" si="260"/>
        <v>0.1</v>
      </c>
      <c r="Q8367">
        <f t="shared" si="261"/>
        <v>598.72032000000002</v>
      </c>
    </row>
    <row r="8368" spans="1:17" x14ac:dyDescent="0.25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P8368">
        <f t="shared" si="260"/>
        <v>0</v>
      </c>
      <c r="Q8368">
        <f t="shared" si="261"/>
        <v>19.972799999999999</v>
      </c>
    </row>
    <row r="8369" spans="1:17" x14ac:dyDescent="0.25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P8369">
        <f t="shared" si="260"/>
        <v>0</v>
      </c>
      <c r="Q8369">
        <f t="shared" si="261"/>
        <v>10.896799999999999</v>
      </c>
    </row>
    <row r="8370" spans="1:17" x14ac:dyDescent="0.25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P8370">
        <f t="shared" si="260"/>
        <v>0</v>
      </c>
      <c r="Q8370">
        <f t="shared" si="261"/>
        <v>52.45</v>
      </c>
    </row>
    <row r="8371" spans="1:17" x14ac:dyDescent="0.25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P8371">
        <f t="shared" si="260"/>
        <v>0.5</v>
      </c>
      <c r="Q8371">
        <f t="shared" si="261"/>
        <v>1303.29045</v>
      </c>
    </row>
    <row r="8372" spans="1:17" x14ac:dyDescent="0.25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P8372">
        <f t="shared" si="260"/>
        <v>0.5</v>
      </c>
      <c r="Q8372">
        <f t="shared" si="261"/>
        <v>149.05799999999999</v>
      </c>
    </row>
    <row r="8373" spans="1:17" x14ac:dyDescent="0.25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P8373">
        <f t="shared" si="260"/>
        <v>0.1</v>
      </c>
      <c r="Q8373">
        <f t="shared" si="261"/>
        <v>14.802480000000001</v>
      </c>
    </row>
    <row r="8374" spans="1:17" x14ac:dyDescent="0.25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P8374">
        <f t="shared" si="260"/>
        <v>0.5</v>
      </c>
      <c r="Q8374">
        <f t="shared" si="261"/>
        <v>72.800100000000015</v>
      </c>
    </row>
    <row r="8375" spans="1:17" x14ac:dyDescent="0.25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P8375">
        <f t="shared" si="260"/>
        <v>0.1</v>
      </c>
      <c r="Q8375">
        <f t="shared" si="261"/>
        <v>27.806899999999999</v>
      </c>
    </row>
    <row r="8376" spans="1:17" x14ac:dyDescent="0.25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P8376">
        <f t="shared" si="260"/>
        <v>0.5</v>
      </c>
      <c r="Q8376">
        <f t="shared" si="261"/>
        <v>95.659199999999998</v>
      </c>
    </row>
    <row r="8377" spans="1:17" x14ac:dyDescent="0.25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P8377">
        <f t="shared" si="260"/>
        <v>0.5</v>
      </c>
      <c r="Q8377">
        <f t="shared" si="261"/>
        <v>57.914999999999999</v>
      </c>
    </row>
    <row r="8378" spans="1:17" x14ac:dyDescent="0.25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P8378">
        <f t="shared" si="260"/>
        <v>0.5</v>
      </c>
      <c r="Q8378">
        <f t="shared" si="261"/>
        <v>84.503999999999991</v>
      </c>
    </row>
    <row r="8379" spans="1:17" x14ac:dyDescent="0.25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P8379">
        <f t="shared" si="260"/>
        <v>0.5</v>
      </c>
      <c r="Q8379">
        <f t="shared" si="261"/>
        <v>119.0406</v>
      </c>
    </row>
    <row r="8380" spans="1:17" x14ac:dyDescent="0.25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P8380">
        <f t="shared" si="260"/>
        <v>0.5</v>
      </c>
      <c r="Q8380">
        <f t="shared" si="261"/>
        <v>14.871600000000001</v>
      </c>
    </row>
    <row r="8381" spans="1:17" x14ac:dyDescent="0.25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P8381">
        <f t="shared" si="260"/>
        <v>0.5</v>
      </c>
      <c r="Q8381">
        <f t="shared" si="261"/>
        <v>230.8845</v>
      </c>
    </row>
    <row r="8382" spans="1:17" x14ac:dyDescent="0.25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P8382">
        <f t="shared" si="260"/>
        <v>0</v>
      </c>
      <c r="Q8382">
        <f t="shared" si="261"/>
        <v>7.4910000000000014</v>
      </c>
    </row>
    <row r="8383" spans="1:17" x14ac:dyDescent="0.25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P8383">
        <f t="shared" si="260"/>
        <v>0</v>
      </c>
      <c r="Q8383">
        <f t="shared" si="261"/>
        <v>104.92020000000001</v>
      </c>
    </row>
    <row r="8384" spans="1:17" x14ac:dyDescent="0.25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P8384">
        <f t="shared" si="260"/>
        <v>0.5</v>
      </c>
      <c r="Q8384">
        <f t="shared" si="261"/>
        <v>362.25</v>
      </c>
    </row>
    <row r="8385" spans="1:17" x14ac:dyDescent="0.25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P8385">
        <f t="shared" si="260"/>
        <v>0.1</v>
      </c>
      <c r="Q8385">
        <f t="shared" si="261"/>
        <v>49.475250000000003</v>
      </c>
    </row>
    <row r="8386" spans="1:17" x14ac:dyDescent="0.25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P8386">
        <f t="shared" si="260"/>
        <v>0.1</v>
      </c>
      <c r="Q8386">
        <f t="shared" si="261"/>
        <v>7.6419199999999998</v>
      </c>
    </row>
    <row r="8387" spans="1:17" x14ac:dyDescent="0.25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P8387">
        <f t="shared" ref="P8387:P8450" si="262">IF(D:D="Standard Class",0.5,IF(D:D="First Class",0.1,IF(D:D="Same Day",0.2,0)))</f>
        <v>0.5</v>
      </c>
      <c r="Q8387">
        <f t="shared" ref="Q8387:Q8450" si="263">(K8387-N8387)*(1+P8387)</f>
        <v>11.5128</v>
      </c>
    </row>
    <row r="8388" spans="1:17" x14ac:dyDescent="0.25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P8388">
        <f t="shared" si="262"/>
        <v>0.5</v>
      </c>
      <c r="Q8388">
        <f t="shared" si="263"/>
        <v>20.705999999999996</v>
      </c>
    </row>
    <row r="8389" spans="1:17" x14ac:dyDescent="0.25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P8389">
        <f t="shared" si="262"/>
        <v>0.5</v>
      </c>
      <c r="Q8389">
        <f t="shared" si="263"/>
        <v>83.753999999999991</v>
      </c>
    </row>
    <row r="8390" spans="1:17" x14ac:dyDescent="0.25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P8390">
        <f t="shared" si="262"/>
        <v>0.5</v>
      </c>
      <c r="Q8390">
        <f t="shared" si="263"/>
        <v>81.067800000000005</v>
      </c>
    </row>
    <row r="8391" spans="1:17" x14ac:dyDescent="0.25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P8391">
        <f t="shared" si="262"/>
        <v>0.1</v>
      </c>
      <c r="Q8391">
        <f t="shared" si="263"/>
        <v>12.050280000000004</v>
      </c>
    </row>
    <row r="8392" spans="1:17" x14ac:dyDescent="0.25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P8392">
        <f t="shared" si="262"/>
        <v>0.1</v>
      </c>
      <c r="Q8392">
        <f t="shared" si="263"/>
        <v>6.5973600000000001</v>
      </c>
    </row>
    <row r="8393" spans="1:17" x14ac:dyDescent="0.25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P8393">
        <f t="shared" si="262"/>
        <v>0.5</v>
      </c>
      <c r="Q8393">
        <f t="shared" si="263"/>
        <v>26.361600000000003</v>
      </c>
    </row>
    <row r="8394" spans="1:17" x14ac:dyDescent="0.25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P8394">
        <f t="shared" si="262"/>
        <v>0</v>
      </c>
      <c r="Q8394">
        <f t="shared" si="263"/>
        <v>102.07559999999999</v>
      </c>
    </row>
    <row r="8395" spans="1:17" x14ac:dyDescent="0.25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P8395">
        <f t="shared" si="262"/>
        <v>0</v>
      </c>
      <c r="Q8395">
        <f t="shared" si="263"/>
        <v>62.244000000000007</v>
      </c>
    </row>
    <row r="8396" spans="1:17" x14ac:dyDescent="0.25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P8396">
        <f t="shared" si="262"/>
        <v>0</v>
      </c>
      <c r="Q8396">
        <f t="shared" si="263"/>
        <v>604.30650000000003</v>
      </c>
    </row>
    <row r="8397" spans="1:17" x14ac:dyDescent="0.25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P8397">
        <f t="shared" si="262"/>
        <v>0</v>
      </c>
      <c r="Q8397">
        <f t="shared" si="263"/>
        <v>413.06730000000005</v>
      </c>
    </row>
    <row r="8398" spans="1:17" x14ac:dyDescent="0.25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P8398">
        <f t="shared" si="262"/>
        <v>0.2</v>
      </c>
      <c r="Q8398">
        <f t="shared" si="263"/>
        <v>242.33663999999999</v>
      </c>
    </row>
    <row r="8399" spans="1:17" x14ac:dyDescent="0.25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P8399">
        <f t="shared" si="262"/>
        <v>0.1</v>
      </c>
      <c r="Q8399">
        <f t="shared" si="263"/>
        <v>21.12</v>
      </c>
    </row>
    <row r="8400" spans="1:17" x14ac:dyDescent="0.25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P8400">
        <f t="shared" si="262"/>
        <v>0</v>
      </c>
      <c r="Q8400">
        <f t="shared" si="263"/>
        <v>190.88560000000001</v>
      </c>
    </row>
    <row r="8401" spans="1:17" x14ac:dyDescent="0.25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P8401">
        <f t="shared" si="262"/>
        <v>0.5</v>
      </c>
      <c r="Q8401">
        <f t="shared" si="263"/>
        <v>14.907299999999999</v>
      </c>
    </row>
    <row r="8402" spans="1:17" x14ac:dyDescent="0.25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P8402">
        <f t="shared" si="262"/>
        <v>0</v>
      </c>
      <c r="Q8402">
        <f t="shared" si="263"/>
        <v>153.965</v>
      </c>
    </row>
    <row r="8403" spans="1:17" x14ac:dyDescent="0.25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P8403">
        <f t="shared" si="262"/>
        <v>0</v>
      </c>
      <c r="Q8403">
        <f t="shared" si="263"/>
        <v>151.84019999999998</v>
      </c>
    </row>
    <row r="8404" spans="1:17" x14ac:dyDescent="0.25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P8404">
        <f t="shared" si="262"/>
        <v>0</v>
      </c>
      <c r="Q8404">
        <f t="shared" si="263"/>
        <v>11.566799999999999</v>
      </c>
    </row>
    <row r="8405" spans="1:17" x14ac:dyDescent="0.25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P8405">
        <f t="shared" si="262"/>
        <v>0.5</v>
      </c>
      <c r="Q8405">
        <f t="shared" si="263"/>
        <v>85.471199999999996</v>
      </c>
    </row>
    <row r="8406" spans="1:17" x14ac:dyDescent="0.25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P8406">
        <f t="shared" si="262"/>
        <v>0.5</v>
      </c>
      <c r="Q8406">
        <f t="shared" si="263"/>
        <v>117.06840000000001</v>
      </c>
    </row>
    <row r="8407" spans="1:17" x14ac:dyDescent="0.25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P8407">
        <f t="shared" si="262"/>
        <v>0.5</v>
      </c>
      <c r="Q8407">
        <f t="shared" si="263"/>
        <v>125.58150000000001</v>
      </c>
    </row>
    <row r="8408" spans="1:17" x14ac:dyDescent="0.25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P8408">
        <f t="shared" si="262"/>
        <v>0.5</v>
      </c>
      <c r="Q8408">
        <f t="shared" si="263"/>
        <v>46.176899999999996</v>
      </c>
    </row>
    <row r="8409" spans="1:17" x14ac:dyDescent="0.25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P8409">
        <f t="shared" si="262"/>
        <v>0.5</v>
      </c>
      <c r="Q8409">
        <f t="shared" si="263"/>
        <v>30.355500000000003</v>
      </c>
    </row>
    <row r="8410" spans="1:17" x14ac:dyDescent="0.25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P8410">
        <f t="shared" si="262"/>
        <v>0.5</v>
      </c>
      <c r="Q8410">
        <f t="shared" si="263"/>
        <v>194.19450000000001</v>
      </c>
    </row>
    <row r="8411" spans="1:17" x14ac:dyDescent="0.25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P8411">
        <f t="shared" si="262"/>
        <v>0.5</v>
      </c>
      <c r="Q8411">
        <f t="shared" si="263"/>
        <v>107.76479999999999</v>
      </c>
    </row>
    <row r="8412" spans="1:17" x14ac:dyDescent="0.25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P8412">
        <f t="shared" si="262"/>
        <v>0.2</v>
      </c>
      <c r="Q8412">
        <f t="shared" si="263"/>
        <v>995.43791999999996</v>
      </c>
    </row>
    <row r="8413" spans="1:17" x14ac:dyDescent="0.25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P8413">
        <f t="shared" si="262"/>
        <v>0</v>
      </c>
      <c r="Q8413">
        <f t="shared" si="263"/>
        <v>18.6662</v>
      </c>
    </row>
    <row r="8414" spans="1:17" x14ac:dyDescent="0.25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P8414">
        <f t="shared" si="262"/>
        <v>0.5</v>
      </c>
      <c r="Q8414">
        <f t="shared" si="263"/>
        <v>1660.1328000000001</v>
      </c>
    </row>
    <row r="8415" spans="1:17" x14ac:dyDescent="0.25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P8415">
        <f t="shared" si="262"/>
        <v>0.5</v>
      </c>
      <c r="Q8415">
        <f t="shared" si="263"/>
        <v>50.544000000000011</v>
      </c>
    </row>
    <row r="8416" spans="1:17" x14ac:dyDescent="0.25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P8416">
        <f t="shared" si="262"/>
        <v>0.5</v>
      </c>
      <c r="Q8416">
        <f t="shared" si="263"/>
        <v>257.71500000000003</v>
      </c>
    </row>
    <row r="8417" spans="1:17" x14ac:dyDescent="0.25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P8417">
        <f t="shared" si="262"/>
        <v>0.5</v>
      </c>
      <c r="Q8417">
        <f t="shared" si="263"/>
        <v>84.524399999999986</v>
      </c>
    </row>
    <row r="8418" spans="1:17" x14ac:dyDescent="0.25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P8418">
        <f t="shared" si="262"/>
        <v>0.1</v>
      </c>
      <c r="Q8418">
        <f t="shared" si="263"/>
        <v>111.86450000000001</v>
      </c>
    </row>
    <row r="8419" spans="1:17" x14ac:dyDescent="0.25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P8419">
        <f t="shared" si="262"/>
        <v>0.1</v>
      </c>
      <c r="Q8419">
        <f t="shared" si="263"/>
        <v>86.03100000000002</v>
      </c>
    </row>
    <row r="8420" spans="1:17" x14ac:dyDescent="0.25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P8420">
        <f t="shared" si="262"/>
        <v>0.1</v>
      </c>
      <c r="Q8420">
        <f t="shared" si="263"/>
        <v>246.11730000000006</v>
      </c>
    </row>
    <row r="8421" spans="1:17" x14ac:dyDescent="0.25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P8421">
        <f t="shared" si="262"/>
        <v>0.1</v>
      </c>
      <c r="Q8421">
        <f t="shared" si="263"/>
        <v>70.709760000000003</v>
      </c>
    </row>
    <row r="8422" spans="1:17" x14ac:dyDescent="0.25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P8422">
        <f t="shared" si="262"/>
        <v>0.1</v>
      </c>
      <c r="Q8422">
        <f t="shared" si="263"/>
        <v>123.18767999999999</v>
      </c>
    </row>
    <row r="8423" spans="1:17" x14ac:dyDescent="0.25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P8423">
        <f t="shared" si="262"/>
        <v>0.5</v>
      </c>
      <c r="Q8423">
        <f t="shared" si="263"/>
        <v>60.074999999999996</v>
      </c>
    </row>
    <row r="8424" spans="1:17" x14ac:dyDescent="0.25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P8424">
        <f t="shared" si="262"/>
        <v>0.5</v>
      </c>
      <c r="Q8424">
        <f t="shared" si="263"/>
        <v>13.693499999999997</v>
      </c>
    </row>
    <row r="8425" spans="1:17" x14ac:dyDescent="0.25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P8425">
        <f t="shared" si="262"/>
        <v>0.5</v>
      </c>
      <c r="Q8425">
        <f t="shared" si="263"/>
        <v>34.610399999999991</v>
      </c>
    </row>
    <row r="8426" spans="1:17" x14ac:dyDescent="0.25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P8426">
        <f t="shared" si="262"/>
        <v>0.5</v>
      </c>
      <c r="Q8426">
        <f t="shared" si="263"/>
        <v>3038.4090000000001</v>
      </c>
    </row>
    <row r="8427" spans="1:17" x14ac:dyDescent="0.25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P8427">
        <f t="shared" si="262"/>
        <v>0.1</v>
      </c>
      <c r="Q8427">
        <f t="shared" si="263"/>
        <v>33.792000000000002</v>
      </c>
    </row>
    <row r="8428" spans="1:17" x14ac:dyDescent="0.25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P8428">
        <f t="shared" si="262"/>
        <v>0.5</v>
      </c>
      <c r="Q8428">
        <f t="shared" si="263"/>
        <v>14.979600000000001</v>
      </c>
    </row>
    <row r="8429" spans="1:17" x14ac:dyDescent="0.25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P8429">
        <f t="shared" si="262"/>
        <v>0.1</v>
      </c>
      <c r="Q8429">
        <f t="shared" si="263"/>
        <v>4.6041600000000003</v>
      </c>
    </row>
    <row r="8430" spans="1:17" x14ac:dyDescent="0.25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P8430">
        <f t="shared" si="262"/>
        <v>0.5</v>
      </c>
      <c r="Q8430">
        <f t="shared" si="263"/>
        <v>109.8954</v>
      </c>
    </row>
    <row r="8431" spans="1:17" x14ac:dyDescent="0.25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P8431">
        <f t="shared" si="262"/>
        <v>0</v>
      </c>
      <c r="Q8431">
        <f t="shared" si="263"/>
        <v>334.31200000000001</v>
      </c>
    </row>
    <row r="8432" spans="1:17" x14ac:dyDescent="0.25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P8432">
        <f t="shared" si="262"/>
        <v>0.5</v>
      </c>
      <c r="Q8432">
        <f t="shared" si="263"/>
        <v>184.2525</v>
      </c>
    </row>
    <row r="8433" spans="1:17" x14ac:dyDescent="0.25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P8433">
        <f t="shared" si="262"/>
        <v>0.5</v>
      </c>
      <c r="Q8433">
        <f t="shared" si="263"/>
        <v>242.66699999999997</v>
      </c>
    </row>
    <row r="8434" spans="1:17" x14ac:dyDescent="0.25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P8434">
        <f t="shared" si="262"/>
        <v>0</v>
      </c>
      <c r="Q8434">
        <f t="shared" si="263"/>
        <v>7.4088000000000003</v>
      </c>
    </row>
    <row r="8435" spans="1:17" x14ac:dyDescent="0.25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P8435">
        <f t="shared" si="262"/>
        <v>0</v>
      </c>
      <c r="Q8435">
        <f t="shared" si="263"/>
        <v>4.7080000000000002</v>
      </c>
    </row>
    <row r="8436" spans="1:17" x14ac:dyDescent="0.25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P8436">
        <f t="shared" si="262"/>
        <v>0</v>
      </c>
      <c r="Q8436">
        <f t="shared" si="263"/>
        <v>16.683</v>
      </c>
    </row>
    <row r="8437" spans="1:17" x14ac:dyDescent="0.25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P8437">
        <f t="shared" si="262"/>
        <v>0</v>
      </c>
      <c r="Q8437">
        <f t="shared" si="263"/>
        <v>22.235199999999999</v>
      </c>
    </row>
    <row r="8438" spans="1:17" x14ac:dyDescent="0.25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P8438">
        <f t="shared" si="262"/>
        <v>0.5</v>
      </c>
      <c r="Q8438">
        <f t="shared" si="263"/>
        <v>43.589700000000008</v>
      </c>
    </row>
    <row r="8439" spans="1:17" x14ac:dyDescent="0.25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P8439">
        <f t="shared" si="262"/>
        <v>0.5</v>
      </c>
      <c r="Q8439">
        <f t="shared" si="263"/>
        <v>31.541399999999999</v>
      </c>
    </row>
    <row r="8440" spans="1:17" x14ac:dyDescent="0.25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P8440">
        <f t="shared" si="262"/>
        <v>0.5</v>
      </c>
      <c r="Q8440">
        <f t="shared" si="263"/>
        <v>128.4</v>
      </c>
    </row>
    <row r="8441" spans="1:17" x14ac:dyDescent="0.25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P8441">
        <f t="shared" si="262"/>
        <v>0</v>
      </c>
      <c r="Q8441">
        <f t="shared" si="263"/>
        <v>44.654400000000003</v>
      </c>
    </row>
    <row r="8442" spans="1:17" x14ac:dyDescent="0.25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P8442">
        <f t="shared" si="262"/>
        <v>0</v>
      </c>
      <c r="Q8442">
        <f t="shared" si="263"/>
        <v>7.1441999999999997</v>
      </c>
    </row>
    <row r="8443" spans="1:17" x14ac:dyDescent="0.25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P8443">
        <f t="shared" si="262"/>
        <v>0.5</v>
      </c>
      <c r="Q8443">
        <f t="shared" si="263"/>
        <v>85.47120000000001</v>
      </c>
    </row>
    <row r="8444" spans="1:17" x14ac:dyDescent="0.25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P8444">
        <f t="shared" si="262"/>
        <v>0.5</v>
      </c>
      <c r="Q8444">
        <f t="shared" si="263"/>
        <v>755.89499999999998</v>
      </c>
    </row>
    <row r="8445" spans="1:17" x14ac:dyDescent="0.25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P8445">
        <f t="shared" si="262"/>
        <v>0.5</v>
      </c>
      <c r="Q8445">
        <f t="shared" si="263"/>
        <v>5.3117999999999999</v>
      </c>
    </row>
    <row r="8446" spans="1:17" x14ac:dyDescent="0.25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P8446">
        <f t="shared" si="262"/>
        <v>0.5</v>
      </c>
      <c r="Q8446">
        <f t="shared" si="263"/>
        <v>121.12245</v>
      </c>
    </row>
    <row r="8447" spans="1:17" x14ac:dyDescent="0.25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P8447">
        <f t="shared" si="262"/>
        <v>0.1</v>
      </c>
      <c r="Q8447">
        <f t="shared" si="263"/>
        <v>279.95088000000004</v>
      </c>
    </row>
    <row r="8448" spans="1:17" x14ac:dyDescent="0.25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P8448">
        <f t="shared" si="262"/>
        <v>0.1</v>
      </c>
      <c r="Q8448">
        <f t="shared" si="263"/>
        <v>22.330000000000002</v>
      </c>
    </row>
    <row r="8449" spans="1:17" x14ac:dyDescent="0.25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P8449">
        <f t="shared" si="262"/>
        <v>0.1</v>
      </c>
      <c r="Q8449">
        <f t="shared" si="263"/>
        <v>176.12848000000002</v>
      </c>
    </row>
    <row r="8450" spans="1:17" x14ac:dyDescent="0.25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P8450">
        <f t="shared" si="262"/>
        <v>0.1</v>
      </c>
      <c r="Q8450">
        <f t="shared" si="263"/>
        <v>842.02272000000005</v>
      </c>
    </row>
    <row r="8451" spans="1:17" x14ac:dyDescent="0.25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P8451">
        <f t="shared" ref="P8451:P8514" si="264">IF(D:D="Standard Class",0.5,IF(D:D="First Class",0.1,IF(D:D="Same Day",0.2,0)))</f>
        <v>0.1</v>
      </c>
      <c r="Q8451">
        <f t="shared" ref="Q8451:Q8514" si="265">(K8451-N8451)*(1+P8451)</f>
        <v>24.36984</v>
      </c>
    </row>
    <row r="8452" spans="1:17" x14ac:dyDescent="0.25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P8452">
        <f t="shared" si="264"/>
        <v>0.1</v>
      </c>
      <c r="Q8452">
        <f t="shared" si="265"/>
        <v>1.7094000000000005</v>
      </c>
    </row>
    <row r="8453" spans="1:17" x14ac:dyDescent="0.25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P8453">
        <f t="shared" si="264"/>
        <v>0.1</v>
      </c>
      <c r="Q8453">
        <f t="shared" si="265"/>
        <v>1709.3593000000001</v>
      </c>
    </row>
    <row r="8454" spans="1:17" x14ac:dyDescent="0.25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P8454">
        <f t="shared" si="264"/>
        <v>0.5</v>
      </c>
      <c r="Q8454">
        <f t="shared" si="265"/>
        <v>656.76660000000004</v>
      </c>
    </row>
    <row r="8455" spans="1:17" x14ac:dyDescent="0.25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P8455">
        <f t="shared" si="264"/>
        <v>0.5</v>
      </c>
      <c r="Q8455">
        <f t="shared" si="265"/>
        <v>2215.7838000000002</v>
      </c>
    </row>
    <row r="8456" spans="1:17" x14ac:dyDescent="0.25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P8456">
        <f t="shared" si="264"/>
        <v>0.5</v>
      </c>
      <c r="Q8456">
        <f t="shared" si="265"/>
        <v>292.52549999999997</v>
      </c>
    </row>
    <row r="8457" spans="1:17" x14ac:dyDescent="0.25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P8457">
        <f t="shared" si="264"/>
        <v>0.5</v>
      </c>
      <c r="Q8457">
        <f t="shared" si="265"/>
        <v>300.21839999999997</v>
      </c>
    </row>
    <row r="8458" spans="1:17" x14ac:dyDescent="0.25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P8458">
        <f t="shared" si="264"/>
        <v>0</v>
      </c>
      <c r="Q8458">
        <f t="shared" si="265"/>
        <v>135.87630000000001</v>
      </c>
    </row>
    <row r="8459" spans="1:17" x14ac:dyDescent="0.25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P8459">
        <f t="shared" si="264"/>
        <v>0</v>
      </c>
      <c r="Q8459">
        <f t="shared" si="265"/>
        <v>9.8010000000000002</v>
      </c>
    </row>
    <row r="8460" spans="1:17" x14ac:dyDescent="0.25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P8460">
        <f t="shared" si="264"/>
        <v>0.5</v>
      </c>
      <c r="Q8460">
        <f t="shared" si="265"/>
        <v>98.226000000000013</v>
      </c>
    </row>
    <row r="8461" spans="1:17" x14ac:dyDescent="0.25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P8461">
        <f t="shared" si="264"/>
        <v>0.5</v>
      </c>
      <c r="Q8461">
        <f t="shared" si="265"/>
        <v>48.297600000000003</v>
      </c>
    </row>
    <row r="8462" spans="1:17" x14ac:dyDescent="0.25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P8462">
        <f t="shared" si="264"/>
        <v>0.5</v>
      </c>
      <c r="Q8462">
        <f t="shared" si="265"/>
        <v>20.113500000000002</v>
      </c>
    </row>
    <row r="8463" spans="1:17" x14ac:dyDescent="0.25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P8463">
        <f t="shared" si="264"/>
        <v>0.5</v>
      </c>
      <c r="Q8463">
        <f t="shared" si="265"/>
        <v>129.51900000000001</v>
      </c>
    </row>
    <row r="8464" spans="1:17" x14ac:dyDescent="0.25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P8464">
        <f t="shared" si="264"/>
        <v>0</v>
      </c>
      <c r="Q8464">
        <f t="shared" si="265"/>
        <v>3.9</v>
      </c>
    </row>
    <row r="8465" spans="1:17" x14ac:dyDescent="0.25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P8465">
        <f t="shared" si="264"/>
        <v>0.5</v>
      </c>
      <c r="Q8465">
        <f t="shared" si="265"/>
        <v>419.54669999999999</v>
      </c>
    </row>
    <row r="8466" spans="1:17" x14ac:dyDescent="0.25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P8466">
        <f t="shared" si="264"/>
        <v>0.5</v>
      </c>
      <c r="Q8466">
        <f t="shared" si="265"/>
        <v>74.409000000000006</v>
      </c>
    </row>
    <row r="8467" spans="1:17" x14ac:dyDescent="0.25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P8467">
        <f t="shared" si="264"/>
        <v>0.5</v>
      </c>
      <c r="Q8467">
        <f t="shared" si="265"/>
        <v>22.335300000000004</v>
      </c>
    </row>
    <row r="8468" spans="1:17" x14ac:dyDescent="0.25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P8468">
        <f t="shared" si="264"/>
        <v>0.5</v>
      </c>
      <c r="Q8468">
        <f t="shared" si="265"/>
        <v>338.67809999999997</v>
      </c>
    </row>
    <row r="8469" spans="1:17" x14ac:dyDescent="0.25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P8469">
        <f t="shared" si="264"/>
        <v>0.5</v>
      </c>
      <c r="Q8469">
        <f t="shared" si="265"/>
        <v>8.7048000000000005</v>
      </c>
    </row>
    <row r="8470" spans="1:17" x14ac:dyDescent="0.25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P8470">
        <f t="shared" si="264"/>
        <v>0.5</v>
      </c>
      <c r="Q8470">
        <f t="shared" si="265"/>
        <v>3656.7530999999999</v>
      </c>
    </row>
    <row r="8471" spans="1:17" x14ac:dyDescent="0.25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P8471">
        <f t="shared" si="264"/>
        <v>0.5</v>
      </c>
      <c r="Q8471">
        <f t="shared" si="265"/>
        <v>602.48040000000003</v>
      </c>
    </row>
    <row r="8472" spans="1:17" x14ac:dyDescent="0.25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P8472">
        <f t="shared" si="264"/>
        <v>0.5</v>
      </c>
      <c r="Q8472">
        <f t="shared" si="265"/>
        <v>50.232599999999998</v>
      </c>
    </row>
    <row r="8473" spans="1:17" x14ac:dyDescent="0.25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P8473">
        <f t="shared" si="264"/>
        <v>0.5</v>
      </c>
      <c r="Q8473">
        <f t="shared" si="265"/>
        <v>134.46719999999999</v>
      </c>
    </row>
    <row r="8474" spans="1:17" x14ac:dyDescent="0.25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P8474">
        <f t="shared" si="264"/>
        <v>0.5</v>
      </c>
      <c r="Q8474">
        <f t="shared" si="265"/>
        <v>2.9249999999999998</v>
      </c>
    </row>
    <row r="8475" spans="1:17" x14ac:dyDescent="0.25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P8475">
        <f t="shared" si="264"/>
        <v>0</v>
      </c>
      <c r="Q8475">
        <f t="shared" si="265"/>
        <v>8.9567999999999994</v>
      </c>
    </row>
    <row r="8476" spans="1:17" x14ac:dyDescent="0.25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P8476">
        <f t="shared" si="264"/>
        <v>0.5</v>
      </c>
      <c r="Q8476">
        <f t="shared" si="265"/>
        <v>100.42440000000001</v>
      </c>
    </row>
    <row r="8477" spans="1:17" x14ac:dyDescent="0.25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P8477">
        <f t="shared" si="264"/>
        <v>0.5</v>
      </c>
      <c r="Q8477">
        <f t="shared" si="265"/>
        <v>62.714700000000008</v>
      </c>
    </row>
    <row r="8478" spans="1:17" x14ac:dyDescent="0.25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P8478">
        <f t="shared" si="264"/>
        <v>0.5</v>
      </c>
      <c r="Q8478">
        <f t="shared" si="265"/>
        <v>42.824699999999993</v>
      </c>
    </row>
    <row r="8479" spans="1:17" x14ac:dyDescent="0.25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P8479">
        <f t="shared" si="264"/>
        <v>0.2</v>
      </c>
      <c r="Q8479">
        <f t="shared" si="265"/>
        <v>919.79039999999998</v>
      </c>
    </row>
    <row r="8480" spans="1:17" x14ac:dyDescent="0.25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P8480">
        <f t="shared" si="264"/>
        <v>0.5</v>
      </c>
      <c r="Q8480">
        <f t="shared" si="265"/>
        <v>6.1343999999999994</v>
      </c>
    </row>
    <row r="8481" spans="1:17" x14ac:dyDescent="0.25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P8481">
        <f t="shared" si="264"/>
        <v>0.5</v>
      </c>
      <c r="Q8481">
        <f t="shared" si="265"/>
        <v>16.483499999999999</v>
      </c>
    </row>
    <row r="8482" spans="1:17" x14ac:dyDescent="0.25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P8482">
        <f t="shared" si="264"/>
        <v>0.5</v>
      </c>
      <c r="Q8482">
        <f t="shared" si="265"/>
        <v>38.858399999999996</v>
      </c>
    </row>
    <row r="8483" spans="1:17" x14ac:dyDescent="0.25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P8483">
        <f t="shared" si="264"/>
        <v>0.5</v>
      </c>
      <c r="Q8483">
        <f t="shared" si="265"/>
        <v>19.987200000000001</v>
      </c>
    </row>
    <row r="8484" spans="1:17" x14ac:dyDescent="0.25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P8484">
        <f t="shared" si="264"/>
        <v>0.5</v>
      </c>
      <c r="Q8484">
        <f t="shared" si="265"/>
        <v>16.146000000000001</v>
      </c>
    </row>
    <row r="8485" spans="1:17" x14ac:dyDescent="0.25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P8485">
        <f t="shared" si="264"/>
        <v>0.5</v>
      </c>
      <c r="Q8485">
        <f t="shared" si="265"/>
        <v>64.030500000000004</v>
      </c>
    </row>
    <row r="8486" spans="1:17" x14ac:dyDescent="0.25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P8486">
        <f t="shared" si="264"/>
        <v>0.2</v>
      </c>
      <c r="Q8486">
        <f t="shared" si="265"/>
        <v>153.44640000000001</v>
      </c>
    </row>
    <row r="8487" spans="1:17" x14ac:dyDescent="0.25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P8487">
        <f t="shared" si="264"/>
        <v>0.5</v>
      </c>
      <c r="Q8487">
        <f t="shared" si="265"/>
        <v>37.000799999999998</v>
      </c>
    </row>
    <row r="8488" spans="1:17" x14ac:dyDescent="0.25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P8488">
        <f t="shared" si="264"/>
        <v>0.5</v>
      </c>
      <c r="Q8488">
        <f t="shared" si="265"/>
        <v>86.548799999999986</v>
      </c>
    </row>
    <row r="8489" spans="1:17" x14ac:dyDescent="0.25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P8489">
        <f t="shared" si="264"/>
        <v>0.5</v>
      </c>
      <c r="Q8489">
        <f t="shared" si="265"/>
        <v>8.9550000000000001</v>
      </c>
    </row>
    <row r="8490" spans="1:17" x14ac:dyDescent="0.25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P8490">
        <f t="shared" si="264"/>
        <v>0</v>
      </c>
      <c r="Q8490">
        <f t="shared" si="265"/>
        <v>5949.9660000000003</v>
      </c>
    </row>
    <row r="8491" spans="1:17" x14ac:dyDescent="0.25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P8491">
        <f t="shared" si="264"/>
        <v>0</v>
      </c>
      <c r="Q8491">
        <f t="shared" si="265"/>
        <v>18.2</v>
      </c>
    </row>
    <row r="8492" spans="1:17" x14ac:dyDescent="0.25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P8492">
        <f t="shared" si="264"/>
        <v>0</v>
      </c>
      <c r="Q8492">
        <f t="shared" si="265"/>
        <v>11.587800000000001</v>
      </c>
    </row>
    <row r="8493" spans="1:17" x14ac:dyDescent="0.25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P8493">
        <f t="shared" si="264"/>
        <v>0.5</v>
      </c>
      <c r="Q8493">
        <f t="shared" si="265"/>
        <v>8.7317999999999998</v>
      </c>
    </row>
    <row r="8494" spans="1:17" x14ac:dyDescent="0.25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P8494">
        <f t="shared" si="264"/>
        <v>0.5</v>
      </c>
      <c r="Q8494">
        <f t="shared" si="265"/>
        <v>60.356400000000001</v>
      </c>
    </row>
    <row r="8495" spans="1:17" x14ac:dyDescent="0.25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P8495">
        <f t="shared" si="264"/>
        <v>0.5</v>
      </c>
      <c r="Q8495">
        <f t="shared" si="265"/>
        <v>476.97615000000002</v>
      </c>
    </row>
    <row r="8496" spans="1:17" x14ac:dyDescent="0.25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P8496">
        <f t="shared" si="264"/>
        <v>0.5</v>
      </c>
      <c r="Q8496">
        <f t="shared" si="265"/>
        <v>24.624000000000002</v>
      </c>
    </row>
    <row r="8497" spans="1:17" x14ac:dyDescent="0.25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P8497">
        <f t="shared" si="264"/>
        <v>0.5</v>
      </c>
      <c r="Q8497">
        <f t="shared" si="265"/>
        <v>257.71500000000003</v>
      </c>
    </row>
    <row r="8498" spans="1:17" x14ac:dyDescent="0.25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P8498">
        <f t="shared" si="264"/>
        <v>0</v>
      </c>
      <c r="Q8498">
        <f t="shared" si="265"/>
        <v>44.044800000000002</v>
      </c>
    </row>
    <row r="8499" spans="1:17" x14ac:dyDescent="0.25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P8499">
        <f t="shared" si="264"/>
        <v>0</v>
      </c>
      <c r="Q8499">
        <f t="shared" si="265"/>
        <v>302.38110000000006</v>
      </c>
    </row>
    <row r="8500" spans="1:17" x14ac:dyDescent="0.25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P8500">
        <f t="shared" si="264"/>
        <v>0</v>
      </c>
      <c r="Q8500">
        <f t="shared" si="265"/>
        <v>13.220200000000002</v>
      </c>
    </row>
    <row r="8501" spans="1:17" x14ac:dyDescent="0.25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P8501">
        <f t="shared" si="264"/>
        <v>0</v>
      </c>
      <c r="Q8501">
        <f t="shared" si="265"/>
        <v>32.881199999999993</v>
      </c>
    </row>
    <row r="8502" spans="1:17" x14ac:dyDescent="0.25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P8502">
        <f t="shared" si="264"/>
        <v>0</v>
      </c>
      <c r="Q8502">
        <f t="shared" si="265"/>
        <v>51.844599999999993</v>
      </c>
    </row>
    <row r="8503" spans="1:17" x14ac:dyDescent="0.25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P8503">
        <f t="shared" si="264"/>
        <v>0</v>
      </c>
      <c r="Q8503">
        <f t="shared" si="265"/>
        <v>14.7852</v>
      </c>
    </row>
    <row r="8504" spans="1:17" x14ac:dyDescent="0.25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P8504">
        <f t="shared" si="264"/>
        <v>0</v>
      </c>
      <c r="Q8504">
        <f t="shared" si="265"/>
        <v>205.53660000000002</v>
      </c>
    </row>
    <row r="8505" spans="1:17" x14ac:dyDescent="0.25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P8505">
        <f t="shared" si="264"/>
        <v>0.5</v>
      </c>
      <c r="Q8505">
        <f t="shared" si="265"/>
        <v>10.108800000000002</v>
      </c>
    </row>
    <row r="8506" spans="1:17" x14ac:dyDescent="0.25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P8506">
        <f t="shared" si="264"/>
        <v>0.5</v>
      </c>
      <c r="Q8506">
        <f t="shared" si="265"/>
        <v>715.1508</v>
      </c>
    </row>
    <row r="8507" spans="1:17" x14ac:dyDescent="0.25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P8507">
        <f t="shared" si="264"/>
        <v>0.5</v>
      </c>
      <c r="Q8507">
        <f t="shared" si="265"/>
        <v>34.538400000000003</v>
      </c>
    </row>
    <row r="8508" spans="1:17" x14ac:dyDescent="0.25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P8508">
        <f t="shared" si="264"/>
        <v>0.5</v>
      </c>
      <c r="Q8508">
        <f t="shared" si="265"/>
        <v>29.358000000000004</v>
      </c>
    </row>
    <row r="8509" spans="1:17" x14ac:dyDescent="0.25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P8509">
        <f t="shared" si="264"/>
        <v>0.5</v>
      </c>
      <c r="Q8509">
        <f t="shared" si="265"/>
        <v>145.43729999999999</v>
      </c>
    </row>
    <row r="8510" spans="1:17" x14ac:dyDescent="0.25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P8510">
        <f t="shared" si="264"/>
        <v>0.1</v>
      </c>
      <c r="Q8510">
        <f t="shared" si="265"/>
        <v>125.28945</v>
      </c>
    </row>
    <row r="8511" spans="1:17" x14ac:dyDescent="0.25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P8511">
        <f t="shared" si="264"/>
        <v>0.1</v>
      </c>
      <c r="Q8511">
        <f t="shared" si="265"/>
        <v>103.94175</v>
      </c>
    </row>
    <row r="8512" spans="1:17" x14ac:dyDescent="0.25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P8512">
        <f t="shared" si="264"/>
        <v>0.1</v>
      </c>
      <c r="Q8512">
        <f t="shared" si="265"/>
        <v>13.915000000000001</v>
      </c>
    </row>
    <row r="8513" spans="1:17" x14ac:dyDescent="0.25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P8513">
        <f t="shared" si="264"/>
        <v>0.5</v>
      </c>
      <c r="Q8513">
        <f t="shared" si="265"/>
        <v>24.944400000000002</v>
      </c>
    </row>
    <row r="8514" spans="1:17" x14ac:dyDescent="0.25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P8514">
        <f t="shared" si="264"/>
        <v>0.5</v>
      </c>
      <c r="Q8514">
        <f t="shared" si="265"/>
        <v>226.88580000000002</v>
      </c>
    </row>
    <row r="8515" spans="1:17" x14ac:dyDescent="0.25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P8515">
        <f t="shared" ref="P8515:P8578" si="266">IF(D:D="Standard Class",0.5,IF(D:D="First Class",0.1,IF(D:D="Same Day",0.2,0)))</f>
        <v>0.5</v>
      </c>
      <c r="Q8515">
        <f t="shared" ref="Q8515:Q8578" si="267">(K8515-N8515)*(1+P8515)</f>
        <v>20.217600000000001</v>
      </c>
    </row>
    <row r="8516" spans="1:17" x14ac:dyDescent="0.25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P8516">
        <f t="shared" si="266"/>
        <v>0.5</v>
      </c>
      <c r="Q8516">
        <f t="shared" si="267"/>
        <v>13.928399999999998</v>
      </c>
    </row>
    <row r="8517" spans="1:17" x14ac:dyDescent="0.25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P8517">
        <f t="shared" si="266"/>
        <v>0.5</v>
      </c>
      <c r="Q8517">
        <f t="shared" si="267"/>
        <v>38.620800000000003</v>
      </c>
    </row>
    <row r="8518" spans="1:17" x14ac:dyDescent="0.25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P8518">
        <f t="shared" si="266"/>
        <v>0.5</v>
      </c>
      <c r="Q8518">
        <f t="shared" si="267"/>
        <v>3.9858000000000002</v>
      </c>
    </row>
    <row r="8519" spans="1:17" x14ac:dyDescent="0.25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P8519">
        <f t="shared" si="266"/>
        <v>0</v>
      </c>
      <c r="Q8519">
        <f t="shared" si="267"/>
        <v>47.779200000000003</v>
      </c>
    </row>
    <row r="8520" spans="1:17" x14ac:dyDescent="0.25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P8520">
        <f t="shared" si="266"/>
        <v>0.5</v>
      </c>
      <c r="Q8520">
        <f t="shared" si="267"/>
        <v>17.146799999999999</v>
      </c>
    </row>
    <row r="8521" spans="1:17" x14ac:dyDescent="0.25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P8521">
        <f t="shared" si="266"/>
        <v>0.5</v>
      </c>
      <c r="Q8521">
        <f t="shared" si="267"/>
        <v>204.9975</v>
      </c>
    </row>
    <row r="8522" spans="1:17" x14ac:dyDescent="0.25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P8522">
        <f t="shared" si="266"/>
        <v>0.5</v>
      </c>
      <c r="Q8522">
        <f t="shared" si="267"/>
        <v>427.1454</v>
      </c>
    </row>
    <row r="8523" spans="1:17" x14ac:dyDescent="0.25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P8523">
        <f t="shared" si="266"/>
        <v>0.5</v>
      </c>
      <c r="Q8523">
        <f t="shared" si="267"/>
        <v>69.083699999999993</v>
      </c>
    </row>
    <row r="8524" spans="1:17" x14ac:dyDescent="0.25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P8524">
        <f t="shared" si="266"/>
        <v>0.5</v>
      </c>
      <c r="Q8524">
        <f t="shared" si="267"/>
        <v>19.095300000000002</v>
      </c>
    </row>
    <row r="8525" spans="1:17" x14ac:dyDescent="0.25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P8525">
        <f t="shared" si="266"/>
        <v>0.5</v>
      </c>
      <c r="Q8525">
        <f t="shared" si="267"/>
        <v>41.894999999999996</v>
      </c>
    </row>
    <row r="8526" spans="1:17" x14ac:dyDescent="0.25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P8526">
        <f t="shared" si="266"/>
        <v>0.2</v>
      </c>
      <c r="Q8526">
        <f t="shared" si="267"/>
        <v>62.126399999999997</v>
      </c>
    </row>
    <row r="8527" spans="1:17" x14ac:dyDescent="0.25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P8527">
        <f t="shared" si="266"/>
        <v>0.2</v>
      </c>
      <c r="Q8527">
        <f t="shared" si="267"/>
        <v>52.289280000000005</v>
      </c>
    </row>
    <row r="8528" spans="1:17" x14ac:dyDescent="0.25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P8528">
        <f t="shared" si="266"/>
        <v>0.2</v>
      </c>
      <c r="Q8528">
        <f t="shared" si="267"/>
        <v>10.385999999999999</v>
      </c>
    </row>
    <row r="8529" spans="1:17" x14ac:dyDescent="0.25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P8529">
        <f t="shared" si="266"/>
        <v>0.2</v>
      </c>
      <c r="Q8529">
        <f t="shared" si="267"/>
        <v>139.18608</v>
      </c>
    </row>
    <row r="8530" spans="1:17" x14ac:dyDescent="0.25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P8530">
        <f t="shared" si="266"/>
        <v>0.2</v>
      </c>
      <c r="Q8530">
        <f t="shared" si="267"/>
        <v>61.001999999999988</v>
      </c>
    </row>
    <row r="8531" spans="1:17" x14ac:dyDescent="0.25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P8531">
        <f t="shared" si="266"/>
        <v>0.5</v>
      </c>
      <c r="Q8531">
        <f t="shared" si="267"/>
        <v>416.45640000000003</v>
      </c>
    </row>
    <row r="8532" spans="1:17" x14ac:dyDescent="0.25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P8532">
        <f t="shared" si="266"/>
        <v>0.5</v>
      </c>
      <c r="Q8532">
        <f t="shared" si="267"/>
        <v>25.02</v>
      </c>
    </row>
    <row r="8533" spans="1:17" x14ac:dyDescent="0.25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P8533">
        <f t="shared" si="266"/>
        <v>0.5</v>
      </c>
      <c r="Q8533">
        <f t="shared" si="267"/>
        <v>11.1456</v>
      </c>
    </row>
    <row r="8534" spans="1:17" x14ac:dyDescent="0.25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P8534">
        <f t="shared" si="266"/>
        <v>0.5</v>
      </c>
      <c r="Q8534">
        <f t="shared" si="267"/>
        <v>708.02549999999997</v>
      </c>
    </row>
    <row r="8535" spans="1:17" x14ac:dyDescent="0.25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P8535">
        <f t="shared" si="266"/>
        <v>0.5</v>
      </c>
      <c r="Q8535">
        <f t="shared" si="267"/>
        <v>532.30905000000007</v>
      </c>
    </row>
    <row r="8536" spans="1:17" x14ac:dyDescent="0.25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P8536">
        <f t="shared" si="266"/>
        <v>0</v>
      </c>
      <c r="Q8536">
        <f t="shared" si="267"/>
        <v>5.0082000000000004</v>
      </c>
    </row>
    <row r="8537" spans="1:17" x14ac:dyDescent="0.25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P8537">
        <f t="shared" si="266"/>
        <v>0.5</v>
      </c>
      <c r="Q8537">
        <f t="shared" si="267"/>
        <v>79.524000000000001</v>
      </c>
    </row>
    <row r="8538" spans="1:17" x14ac:dyDescent="0.25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P8538">
        <f t="shared" si="266"/>
        <v>0.5</v>
      </c>
      <c r="Q8538">
        <f t="shared" si="267"/>
        <v>45.78</v>
      </c>
    </row>
    <row r="8539" spans="1:17" x14ac:dyDescent="0.25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P8539">
        <f t="shared" si="266"/>
        <v>0.5</v>
      </c>
      <c r="Q8539">
        <f t="shared" si="267"/>
        <v>25.272000000000006</v>
      </c>
    </row>
    <row r="8540" spans="1:17" x14ac:dyDescent="0.25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P8540">
        <f t="shared" si="266"/>
        <v>0.5</v>
      </c>
      <c r="Q8540">
        <f t="shared" si="267"/>
        <v>10.521000000000001</v>
      </c>
    </row>
    <row r="8541" spans="1:17" x14ac:dyDescent="0.25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P8541">
        <f t="shared" si="266"/>
        <v>0.5</v>
      </c>
      <c r="Q8541">
        <f t="shared" si="267"/>
        <v>629.97900000000004</v>
      </c>
    </row>
    <row r="8542" spans="1:17" x14ac:dyDescent="0.25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P8542">
        <f t="shared" si="266"/>
        <v>0.5</v>
      </c>
      <c r="Q8542">
        <f t="shared" si="267"/>
        <v>31.803750000000001</v>
      </c>
    </row>
    <row r="8543" spans="1:17" x14ac:dyDescent="0.25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P8543">
        <f t="shared" si="266"/>
        <v>0.1</v>
      </c>
      <c r="Q8543">
        <f t="shared" si="267"/>
        <v>35.078560000000003</v>
      </c>
    </row>
    <row r="8544" spans="1:17" x14ac:dyDescent="0.25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P8544">
        <f t="shared" si="266"/>
        <v>0.1</v>
      </c>
      <c r="Q8544">
        <f t="shared" si="267"/>
        <v>464.88750000000005</v>
      </c>
    </row>
    <row r="8545" spans="1:17" x14ac:dyDescent="0.25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P8545">
        <f t="shared" si="266"/>
        <v>0.5</v>
      </c>
      <c r="Q8545">
        <f t="shared" si="267"/>
        <v>173.98259999999999</v>
      </c>
    </row>
    <row r="8546" spans="1:17" x14ac:dyDescent="0.25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P8546">
        <f t="shared" si="266"/>
        <v>0.5</v>
      </c>
      <c r="Q8546">
        <f t="shared" si="267"/>
        <v>17.305199999999996</v>
      </c>
    </row>
    <row r="8547" spans="1:17" x14ac:dyDescent="0.25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P8547">
        <f t="shared" si="266"/>
        <v>0.5</v>
      </c>
      <c r="Q8547">
        <f t="shared" si="267"/>
        <v>43.113600000000005</v>
      </c>
    </row>
    <row r="8548" spans="1:17" x14ac:dyDescent="0.25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P8548">
        <f t="shared" si="266"/>
        <v>0.5</v>
      </c>
      <c r="Q8548">
        <f t="shared" si="267"/>
        <v>24.893099999999997</v>
      </c>
    </row>
    <row r="8549" spans="1:17" x14ac:dyDescent="0.25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P8549">
        <f t="shared" si="266"/>
        <v>0.5</v>
      </c>
      <c r="Q8549">
        <f t="shared" si="267"/>
        <v>32.174999999999997</v>
      </c>
    </row>
    <row r="8550" spans="1:17" x14ac:dyDescent="0.25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P8550">
        <f t="shared" si="266"/>
        <v>0.5</v>
      </c>
      <c r="Q8550">
        <f t="shared" si="267"/>
        <v>9.8279999999999994</v>
      </c>
    </row>
    <row r="8551" spans="1:17" x14ac:dyDescent="0.25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P8551">
        <f t="shared" si="266"/>
        <v>0.1</v>
      </c>
      <c r="Q8551">
        <f t="shared" si="267"/>
        <v>22.699600000000004</v>
      </c>
    </row>
    <row r="8552" spans="1:17" x14ac:dyDescent="0.25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P8552">
        <f t="shared" si="266"/>
        <v>0.5</v>
      </c>
      <c r="Q8552">
        <f t="shared" si="267"/>
        <v>6.3422999999999998</v>
      </c>
    </row>
    <row r="8553" spans="1:17" x14ac:dyDescent="0.25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P8553">
        <f t="shared" si="266"/>
        <v>0.5</v>
      </c>
      <c r="Q8553">
        <f t="shared" si="267"/>
        <v>16.506599999999999</v>
      </c>
    </row>
    <row r="8554" spans="1:17" x14ac:dyDescent="0.25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P8554">
        <f t="shared" si="266"/>
        <v>0.5</v>
      </c>
      <c r="Q8554">
        <f t="shared" si="267"/>
        <v>877.47074999999995</v>
      </c>
    </row>
    <row r="8555" spans="1:17" x14ac:dyDescent="0.25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P8555">
        <f t="shared" si="266"/>
        <v>0.5</v>
      </c>
      <c r="Q8555">
        <f t="shared" si="267"/>
        <v>323.892</v>
      </c>
    </row>
    <row r="8556" spans="1:17" x14ac:dyDescent="0.25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P8556">
        <f t="shared" si="266"/>
        <v>0.1</v>
      </c>
      <c r="Q8556">
        <f t="shared" si="267"/>
        <v>988.16409999999996</v>
      </c>
    </row>
    <row r="8557" spans="1:17" x14ac:dyDescent="0.25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P8557">
        <f t="shared" si="266"/>
        <v>0.2</v>
      </c>
      <c r="Q8557">
        <f t="shared" si="267"/>
        <v>430.02624000000003</v>
      </c>
    </row>
    <row r="8558" spans="1:17" x14ac:dyDescent="0.25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P8558">
        <f t="shared" si="266"/>
        <v>0.2</v>
      </c>
      <c r="Q8558">
        <f t="shared" si="267"/>
        <v>221.09975999999997</v>
      </c>
    </row>
    <row r="8559" spans="1:17" x14ac:dyDescent="0.25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P8559">
        <f t="shared" si="266"/>
        <v>0</v>
      </c>
      <c r="Q8559">
        <f t="shared" si="267"/>
        <v>413.88810000000001</v>
      </c>
    </row>
    <row r="8560" spans="1:17" x14ac:dyDescent="0.25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P8560">
        <f t="shared" si="266"/>
        <v>0</v>
      </c>
      <c r="Q8560">
        <f t="shared" si="267"/>
        <v>30.617999999999999</v>
      </c>
    </row>
    <row r="8561" spans="1:17" x14ac:dyDescent="0.25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P8561">
        <f t="shared" si="266"/>
        <v>0</v>
      </c>
      <c r="Q8561">
        <f t="shared" si="267"/>
        <v>251.89499999999998</v>
      </c>
    </row>
    <row r="8562" spans="1:17" x14ac:dyDescent="0.25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P8562">
        <f t="shared" si="266"/>
        <v>0</v>
      </c>
      <c r="Q8562">
        <f t="shared" si="267"/>
        <v>117.04349999999999</v>
      </c>
    </row>
    <row r="8563" spans="1:17" x14ac:dyDescent="0.25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P8563">
        <f t="shared" si="266"/>
        <v>0</v>
      </c>
      <c r="Q8563">
        <f t="shared" si="267"/>
        <v>3.0846</v>
      </c>
    </row>
    <row r="8564" spans="1:17" x14ac:dyDescent="0.25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P8564">
        <f t="shared" si="266"/>
        <v>0</v>
      </c>
      <c r="Q8564">
        <f t="shared" si="267"/>
        <v>1076.6260000000002</v>
      </c>
    </row>
    <row r="8565" spans="1:17" x14ac:dyDescent="0.25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P8565">
        <f t="shared" si="266"/>
        <v>0.5</v>
      </c>
      <c r="Q8565">
        <f t="shared" si="267"/>
        <v>12.589199999999998</v>
      </c>
    </row>
    <row r="8566" spans="1:17" x14ac:dyDescent="0.25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P8566">
        <f t="shared" si="266"/>
        <v>0.5</v>
      </c>
      <c r="Q8566">
        <f t="shared" si="267"/>
        <v>343.47059999999999</v>
      </c>
    </row>
    <row r="8567" spans="1:17" x14ac:dyDescent="0.25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P8567">
        <f t="shared" si="266"/>
        <v>0.1</v>
      </c>
      <c r="Q8567">
        <f t="shared" si="267"/>
        <v>66.50424000000001</v>
      </c>
    </row>
    <row r="8568" spans="1:17" x14ac:dyDescent="0.25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P8568">
        <f t="shared" si="266"/>
        <v>0.1</v>
      </c>
      <c r="Q8568">
        <f t="shared" si="267"/>
        <v>10.68144</v>
      </c>
    </row>
    <row r="8569" spans="1:17" x14ac:dyDescent="0.25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P8569">
        <f t="shared" si="266"/>
        <v>0.1</v>
      </c>
      <c r="Q8569">
        <f t="shared" si="267"/>
        <v>22.239359999999998</v>
      </c>
    </row>
    <row r="8570" spans="1:17" x14ac:dyDescent="0.25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P8570">
        <f t="shared" si="266"/>
        <v>0.5</v>
      </c>
      <c r="Q8570">
        <f t="shared" si="267"/>
        <v>980.85329999999999</v>
      </c>
    </row>
    <row r="8571" spans="1:17" x14ac:dyDescent="0.25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P8571">
        <f t="shared" si="266"/>
        <v>0.5</v>
      </c>
      <c r="Q8571">
        <f t="shared" si="267"/>
        <v>216.79319999999998</v>
      </c>
    </row>
    <row r="8572" spans="1:17" x14ac:dyDescent="0.25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P8572">
        <f t="shared" si="266"/>
        <v>0.5</v>
      </c>
      <c r="Q8572">
        <f t="shared" si="267"/>
        <v>584.98049999999989</v>
      </c>
    </row>
    <row r="8573" spans="1:17" x14ac:dyDescent="0.25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P8573">
        <f t="shared" si="266"/>
        <v>0.2</v>
      </c>
      <c r="Q8573">
        <f t="shared" si="267"/>
        <v>8.4743999999999993</v>
      </c>
    </row>
    <row r="8574" spans="1:17" x14ac:dyDescent="0.25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P8574">
        <f t="shared" si="266"/>
        <v>0.5</v>
      </c>
      <c r="Q8574">
        <f t="shared" si="267"/>
        <v>1797.9300000000003</v>
      </c>
    </row>
    <row r="8575" spans="1:17" x14ac:dyDescent="0.25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P8575">
        <f t="shared" si="266"/>
        <v>0.1</v>
      </c>
      <c r="Q8575">
        <f t="shared" si="267"/>
        <v>14.318479999999999</v>
      </c>
    </row>
    <row r="8576" spans="1:17" x14ac:dyDescent="0.25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P8576">
        <f t="shared" si="266"/>
        <v>0.2</v>
      </c>
      <c r="Q8576">
        <f t="shared" si="267"/>
        <v>6.6679199999999996</v>
      </c>
    </row>
    <row r="8577" spans="1:17" x14ac:dyDescent="0.25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P8577">
        <f t="shared" si="266"/>
        <v>0</v>
      </c>
      <c r="Q8577">
        <f t="shared" si="267"/>
        <v>13.44</v>
      </c>
    </row>
    <row r="8578" spans="1:17" x14ac:dyDescent="0.25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P8578">
        <f t="shared" si="266"/>
        <v>0.1</v>
      </c>
      <c r="Q8578">
        <f t="shared" si="267"/>
        <v>83.272199999999998</v>
      </c>
    </row>
    <row r="8579" spans="1:17" x14ac:dyDescent="0.25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P8579">
        <f t="shared" ref="P8579:P8642" si="268">IF(D:D="Standard Class",0.5,IF(D:D="First Class",0.1,IF(D:D="Same Day",0.2,0)))</f>
        <v>0.5</v>
      </c>
      <c r="Q8579">
        <f t="shared" ref="Q8579:Q8642" si="269">(K8579-N8579)*(1+P8579)</f>
        <v>765.47519999999997</v>
      </c>
    </row>
    <row r="8580" spans="1:17" x14ac:dyDescent="0.25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P8580">
        <f t="shared" si="268"/>
        <v>0.5</v>
      </c>
      <c r="Q8580">
        <f t="shared" si="269"/>
        <v>35.055</v>
      </c>
    </row>
    <row r="8581" spans="1:17" x14ac:dyDescent="0.25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P8581">
        <f t="shared" si="268"/>
        <v>0.5</v>
      </c>
      <c r="Q8581">
        <f t="shared" si="269"/>
        <v>2.1141000000000001</v>
      </c>
    </row>
    <row r="8582" spans="1:17" x14ac:dyDescent="0.25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P8582">
        <f t="shared" si="268"/>
        <v>0</v>
      </c>
      <c r="Q8582">
        <f t="shared" si="269"/>
        <v>16.2729</v>
      </c>
    </row>
    <row r="8583" spans="1:17" x14ac:dyDescent="0.25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P8583">
        <f t="shared" si="268"/>
        <v>0</v>
      </c>
      <c r="Q8583">
        <f t="shared" si="269"/>
        <v>6.7392000000000003</v>
      </c>
    </row>
    <row r="8584" spans="1:17" x14ac:dyDescent="0.25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P8584">
        <f t="shared" si="268"/>
        <v>0</v>
      </c>
      <c r="Q8584">
        <f t="shared" si="269"/>
        <v>24.421199999999999</v>
      </c>
    </row>
    <row r="8585" spans="1:17" x14ac:dyDescent="0.25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P8585">
        <f t="shared" si="268"/>
        <v>0</v>
      </c>
      <c r="Q8585">
        <f t="shared" si="269"/>
        <v>80.35199999999999</v>
      </c>
    </row>
    <row r="8586" spans="1:17" x14ac:dyDescent="0.25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P8586">
        <f t="shared" si="268"/>
        <v>0</v>
      </c>
      <c r="Q8586">
        <f t="shared" si="269"/>
        <v>11.211200000000002</v>
      </c>
    </row>
    <row r="8587" spans="1:17" x14ac:dyDescent="0.25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P8587">
        <f t="shared" si="268"/>
        <v>0.5</v>
      </c>
      <c r="Q8587">
        <f t="shared" si="269"/>
        <v>28.828800000000001</v>
      </c>
    </row>
    <row r="8588" spans="1:17" x14ac:dyDescent="0.25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P8588">
        <f t="shared" si="268"/>
        <v>0.5</v>
      </c>
      <c r="Q8588">
        <f t="shared" si="269"/>
        <v>1564.2517499999999</v>
      </c>
    </row>
    <row r="8589" spans="1:17" x14ac:dyDescent="0.25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P8589">
        <f t="shared" si="268"/>
        <v>0.5</v>
      </c>
      <c r="Q8589">
        <f t="shared" si="269"/>
        <v>186.59099999999998</v>
      </c>
    </row>
    <row r="8590" spans="1:17" x14ac:dyDescent="0.25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P8590">
        <f t="shared" si="268"/>
        <v>0.5</v>
      </c>
      <c r="Q8590">
        <f t="shared" si="269"/>
        <v>93.542400000000001</v>
      </c>
    </row>
    <row r="8591" spans="1:17" x14ac:dyDescent="0.25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P8591">
        <f t="shared" si="268"/>
        <v>0.1</v>
      </c>
      <c r="Q8591">
        <f t="shared" si="269"/>
        <v>4.7203200000000001</v>
      </c>
    </row>
    <row r="8592" spans="1:17" x14ac:dyDescent="0.25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P8592">
        <f t="shared" si="268"/>
        <v>0.1</v>
      </c>
      <c r="Q8592">
        <f t="shared" si="269"/>
        <v>4.4767800000000015</v>
      </c>
    </row>
    <row r="8593" spans="1:17" x14ac:dyDescent="0.25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P8593">
        <f t="shared" si="268"/>
        <v>0.1</v>
      </c>
      <c r="Q8593">
        <f t="shared" si="269"/>
        <v>12.848000000000001</v>
      </c>
    </row>
    <row r="8594" spans="1:17" x14ac:dyDescent="0.25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P8594">
        <f t="shared" si="268"/>
        <v>0.1</v>
      </c>
      <c r="Q8594">
        <f t="shared" si="269"/>
        <v>9.1416599999999999</v>
      </c>
    </row>
    <row r="8595" spans="1:17" x14ac:dyDescent="0.25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P8595">
        <f t="shared" si="268"/>
        <v>0.5</v>
      </c>
      <c r="Q8595">
        <f t="shared" si="269"/>
        <v>230.37120000000002</v>
      </c>
    </row>
    <row r="8596" spans="1:17" x14ac:dyDescent="0.25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P8596">
        <f t="shared" si="268"/>
        <v>0.5</v>
      </c>
      <c r="Q8596">
        <f t="shared" si="269"/>
        <v>701.95500000000004</v>
      </c>
    </row>
    <row r="8597" spans="1:17" x14ac:dyDescent="0.25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P8597">
        <f t="shared" si="268"/>
        <v>0.1</v>
      </c>
      <c r="Q8597">
        <f t="shared" si="269"/>
        <v>7.1874000000000011</v>
      </c>
    </row>
    <row r="8598" spans="1:17" x14ac:dyDescent="0.25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P8598">
        <f t="shared" si="268"/>
        <v>0.1</v>
      </c>
      <c r="Q8598">
        <f t="shared" si="269"/>
        <v>20.661519999999999</v>
      </c>
    </row>
    <row r="8599" spans="1:17" x14ac:dyDescent="0.25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P8599">
        <f t="shared" si="268"/>
        <v>0.5</v>
      </c>
      <c r="Q8599">
        <f t="shared" si="269"/>
        <v>62.939999999999991</v>
      </c>
    </row>
    <row r="8600" spans="1:17" x14ac:dyDescent="0.25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P8600">
        <f t="shared" si="268"/>
        <v>0.5</v>
      </c>
      <c r="Q8600">
        <f t="shared" si="269"/>
        <v>4.2120000000000006</v>
      </c>
    </row>
    <row r="8601" spans="1:17" x14ac:dyDescent="0.25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P8601">
        <f t="shared" si="268"/>
        <v>0.5</v>
      </c>
      <c r="Q8601">
        <f t="shared" si="269"/>
        <v>11.8773</v>
      </c>
    </row>
    <row r="8602" spans="1:17" x14ac:dyDescent="0.25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P8602">
        <f t="shared" si="268"/>
        <v>0.5</v>
      </c>
      <c r="Q8602">
        <f t="shared" si="269"/>
        <v>43.783200000000001</v>
      </c>
    </row>
    <row r="8603" spans="1:17" x14ac:dyDescent="0.25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P8603">
        <f t="shared" si="268"/>
        <v>0.5</v>
      </c>
      <c r="Q8603">
        <f t="shared" si="269"/>
        <v>7.1292000000000009</v>
      </c>
    </row>
    <row r="8604" spans="1:17" x14ac:dyDescent="0.25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P8604">
        <f t="shared" si="268"/>
        <v>0.2</v>
      </c>
      <c r="Q8604">
        <f t="shared" si="269"/>
        <v>499.74119999999999</v>
      </c>
    </row>
    <row r="8605" spans="1:17" x14ac:dyDescent="0.25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P8605">
        <f t="shared" si="268"/>
        <v>0.5</v>
      </c>
      <c r="Q8605">
        <f t="shared" si="269"/>
        <v>53.016000000000005</v>
      </c>
    </row>
    <row r="8606" spans="1:17" x14ac:dyDescent="0.25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P8606">
        <f t="shared" si="268"/>
        <v>0.5</v>
      </c>
      <c r="Q8606">
        <f t="shared" si="269"/>
        <v>257.71500000000003</v>
      </c>
    </row>
    <row r="8607" spans="1:17" x14ac:dyDescent="0.25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P8607">
        <f t="shared" si="268"/>
        <v>0.5</v>
      </c>
      <c r="Q8607">
        <f t="shared" si="269"/>
        <v>251.08199999999999</v>
      </c>
    </row>
    <row r="8608" spans="1:17" x14ac:dyDescent="0.25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P8608">
        <f t="shared" si="268"/>
        <v>0.5</v>
      </c>
      <c r="Q8608">
        <f t="shared" si="269"/>
        <v>23.2959</v>
      </c>
    </row>
    <row r="8609" spans="1:17" x14ac:dyDescent="0.25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P8609">
        <f t="shared" si="268"/>
        <v>0.5</v>
      </c>
      <c r="Q8609">
        <f t="shared" si="269"/>
        <v>53.827199999999998</v>
      </c>
    </row>
    <row r="8610" spans="1:17" x14ac:dyDescent="0.25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P8610">
        <f t="shared" si="268"/>
        <v>0.5</v>
      </c>
      <c r="Q8610">
        <f t="shared" si="269"/>
        <v>17.271599999999999</v>
      </c>
    </row>
    <row r="8611" spans="1:17" x14ac:dyDescent="0.25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P8611">
        <f t="shared" si="268"/>
        <v>0.5</v>
      </c>
      <c r="Q8611">
        <f t="shared" si="269"/>
        <v>596.64599999999996</v>
      </c>
    </row>
    <row r="8612" spans="1:17" x14ac:dyDescent="0.25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P8612">
        <f t="shared" si="268"/>
        <v>0.5</v>
      </c>
      <c r="Q8612">
        <f t="shared" si="269"/>
        <v>10.888800000000002</v>
      </c>
    </row>
    <row r="8613" spans="1:17" x14ac:dyDescent="0.25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P8613">
        <f t="shared" si="268"/>
        <v>0</v>
      </c>
      <c r="Q8613">
        <f t="shared" si="269"/>
        <v>53.917500000000004</v>
      </c>
    </row>
    <row r="8614" spans="1:17" x14ac:dyDescent="0.25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P8614">
        <f t="shared" si="268"/>
        <v>0</v>
      </c>
      <c r="Q8614">
        <f t="shared" si="269"/>
        <v>29.363199999999999</v>
      </c>
    </row>
    <row r="8615" spans="1:17" x14ac:dyDescent="0.25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P8615">
        <f t="shared" si="268"/>
        <v>0.5</v>
      </c>
      <c r="Q8615">
        <f t="shared" si="269"/>
        <v>453.57165000000009</v>
      </c>
    </row>
    <row r="8616" spans="1:17" x14ac:dyDescent="0.25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P8616">
        <f t="shared" si="268"/>
        <v>0.5</v>
      </c>
      <c r="Q8616">
        <f t="shared" si="269"/>
        <v>5.8670999999999998</v>
      </c>
    </row>
    <row r="8617" spans="1:17" x14ac:dyDescent="0.25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P8617">
        <f t="shared" si="268"/>
        <v>0.5</v>
      </c>
      <c r="Q8617">
        <f t="shared" si="269"/>
        <v>14.701499999999999</v>
      </c>
    </row>
    <row r="8618" spans="1:17" x14ac:dyDescent="0.25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P8618">
        <f t="shared" si="268"/>
        <v>0.5</v>
      </c>
      <c r="Q8618">
        <f t="shared" si="269"/>
        <v>62.714700000000008</v>
      </c>
    </row>
    <row r="8619" spans="1:17" x14ac:dyDescent="0.25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P8619">
        <f t="shared" si="268"/>
        <v>0.5</v>
      </c>
      <c r="Q8619">
        <f t="shared" si="269"/>
        <v>38.633400000000002</v>
      </c>
    </row>
    <row r="8620" spans="1:17" x14ac:dyDescent="0.25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P8620">
        <f t="shared" si="268"/>
        <v>0.5</v>
      </c>
      <c r="Q8620">
        <f t="shared" si="269"/>
        <v>621.98955000000001</v>
      </c>
    </row>
    <row r="8621" spans="1:17" x14ac:dyDescent="0.25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P8621">
        <f t="shared" si="268"/>
        <v>0</v>
      </c>
      <c r="Q8621">
        <f t="shared" si="269"/>
        <v>48.188800000000001</v>
      </c>
    </row>
    <row r="8622" spans="1:17" x14ac:dyDescent="0.25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P8622">
        <f t="shared" si="268"/>
        <v>0</v>
      </c>
      <c r="Q8622">
        <f t="shared" si="269"/>
        <v>50.423999999999999</v>
      </c>
    </row>
    <row r="8623" spans="1:17" x14ac:dyDescent="0.25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P8623">
        <f t="shared" si="268"/>
        <v>0.5</v>
      </c>
      <c r="Q8623">
        <f t="shared" si="269"/>
        <v>27.647399999999998</v>
      </c>
    </row>
    <row r="8624" spans="1:17" x14ac:dyDescent="0.25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P8624">
        <f t="shared" si="268"/>
        <v>0.5</v>
      </c>
      <c r="Q8624">
        <f t="shared" si="269"/>
        <v>53.740799999999993</v>
      </c>
    </row>
    <row r="8625" spans="1:17" x14ac:dyDescent="0.25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P8625">
        <f t="shared" si="268"/>
        <v>0.5</v>
      </c>
      <c r="Q8625">
        <f t="shared" si="269"/>
        <v>333.036</v>
      </c>
    </row>
    <row r="8626" spans="1:17" x14ac:dyDescent="0.25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P8626">
        <f t="shared" si="268"/>
        <v>0.5</v>
      </c>
      <c r="Q8626">
        <f t="shared" si="269"/>
        <v>170.03924999999998</v>
      </c>
    </row>
    <row r="8627" spans="1:17" x14ac:dyDescent="0.25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P8627">
        <f t="shared" si="268"/>
        <v>0.5</v>
      </c>
      <c r="Q8627">
        <f t="shared" si="269"/>
        <v>15.892199999999999</v>
      </c>
    </row>
    <row r="8628" spans="1:17" x14ac:dyDescent="0.25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P8628">
        <f t="shared" si="268"/>
        <v>0.5</v>
      </c>
      <c r="Q8628">
        <f t="shared" si="269"/>
        <v>76.934700000000007</v>
      </c>
    </row>
    <row r="8629" spans="1:17" x14ac:dyDescent="0.25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P8629">
        <f t="shared" si="268"/>
        <v>0.5</v>
      </c>
      <c r="Q8629">
        <f t="shared" si="269"/>
        <v>110.69999999999999</v>
      </c>
    </row>
    <row r="8630" spans="1:17" x14ac:dyDescent="0.25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P8630">
        <f t="shared" si="268"/>
        <v>0.5</v>
      </c>
      <c r="Q8630">
        <f t="shared" si="269"/>
        <v>6.057900000000001</v>
      </c>
    </row>
    <row r="8631" spans="1:17" x14ac:dyDescent="0.25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P8631">
        <f t="shared" si="268"/>
        <v>0.5</v>
      </c>
      <c r="Q8631">
        <f t="shared" si="269"/>
        <v>902.20500000000004</v>
      </c>
    </row>
    <row r="8632" spans="1:17" x14ac:dyDescent="0.25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P8632">
        <f t="shared" si="268"/>
        <v>0.5</v>
      </c>
      <c r="Q8632">
        <f t="shared" si="269"/>
        <v>7.2761999999999993</v>
      </c>
    </row>
    <row r="8633" spans="1:17" x14ac:dyDescent="0.25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P8633">
        <f t="shared" si="268"/>
        <v>0.1</v>
      </c>
      <c r="Q8633">
        <f t="shared" si="269"/>
        <v>281.08080000000001</v>
      </c>
    </row>
    <row r="8634" spans="1:17" x14ac:dyDescent="0.25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P8634">
        <f t="shared" si="268"/>
        <v>0.1</v>
      </c>
      <c r="Q8634">
        <f t="shared" si="269"/>
        <v>2511.2340000000004</v>
      </c>
    </row>
    <row r="8635" spans="1:17" x14ac:dyDescent="0.25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P8635">
        <f t="shared" si="268"/>
        <v>0.1</v>
      </c>
      <c r="Q8635">
        <f t="shared" si="269"/>
        <v>9.645900000000001</v>
      </c>
    </row>
    <row r="8636" spans="1:17" x14ac:dyDescent="0.25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P8636">
        <f t="shared" si="268"/>
        <v>0.5</v>
      </c>
      <c r="Q8636">
        <f t="shared" si="269"/>
        <v>330.06960000000004</v>
      </c>
    </row>
    <row r="8637" spans="1:17" x14ac:dyDescent="0.25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P8637">
        <f t="shared" si="268"/>
        <v>0.1</v>
      </c>
      <c r="Q8637">
        <f t="shared" si="269"/>
        <v>142.4093</v>
      </c>
    </row>
    <row r="8638" spans="1:17" x14ac:dyDescent="0.25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P8638">
        <f t="shared" si="268"/>
        <v>0.1</v>
      </c>
      <c r="Q8638">
        <f t="shared" si="269"/>
        <v>672.36400000000003</v>
      </c>
    </row>
    <row r="8639" spans="1:17" x14ac:dyDescent="0.25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P8639">
        <f t="shared" si="268"/>
        <v>0.5</v>
      </c>
      <c r="Q8639">
        <f t="shared" si="269"/>
        <v>150.74639999999999</v>
      </c>
    </row>
    <row r="8640" spans="1:17" x14ac:dyDescent="0.25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P8640">
        <f t="shared" si="268"/>
        <v>0.1</v>
      </c>
      <c r="Q8640">
        <f t="shared" si="269"/>
        <v>281.56479999999999</v>
      </c>
    </row>
    <row r="8641" spans="1:17" x14ac:dyDescent="0.25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P8641">
        <f t="shared" si="268"/>
        <v>0</v>
      </c>
      <c r="Q8641">
        <f t="shared" si="269"/>
        <v>6.5667000000000009</v>
      </c>
    </row>
    <row r="8642" spans="1:17" x14ac:dyDescent="0.25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P8642">
        <f t="shared" si="268"/>
        <v>0.5</v>
      </c>
      <c r="Q8642">
        <f t="shared" si="269"/>
        <v>2853.6750000000002</v>
      </c>
    </row>
    <row r="8643" spans="1:17" x14ac:dyDescent="0.25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P8643">
        <f t="shared" ref="P8643:P8706" si="270">IF(D:D="Standard Class",0.5,IF(D:D="First Class",0.1,IF(D:D="Same Day",0.2,0)))</f>
        <v>0.2</v>
      </c>
      <c r="Q8643">
        <f t="shared" ref="Q8643:Q8706" si="271">(K8643-N8643)*(1+P8643)</f>
        <v>135.72</v>
      </c>
    </row>
    <row r="8644" spans="1:17" x14ac:dyDescent="0.25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P8644">
        <f t="shared" si="270"/>
        <v>0.5</v>
      </c>
      <c r="Q8644">
        <f t="shared" si="271"/>
        <v>29.535000000000004</v>
      </c>
    </row>
    <row r="8645" spans="1:17" x14ac:dyDescent="0.25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P8645">
        <f t="shared" si="270"/>
        <v>0.5</v>
      </c>
      <c r="Q8645">
        <f t="shared" si="271"/>
        <v>5.1029999999999998</v>
      </c>
    </row>
    <row r="8646" spans="1:17" x14ac:dyDescent="0.25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P8646">
        <f t="shared" si="270"/>
        <v>0.5</v>
      </c>
      <c r="Q8646">
        <f t="shared" si="271"/>
        <v>103.68539999999999</v>
      </c>
    </row>
    <row r="8647" spans="1:17" x14ac:dyDescent="0.25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P8647">
        <f t="shared" si="270"/>
        <v>0.5</v>
      </c>
      <c r="Q8647">
        <f t="shared" si="271"/>
        <v>4.9475999999999996</v>
      </c>
    </row>
    <row r="8648" spans="1:17" x14ac:dyDescent="0.25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P8648">
        <f t="shared" si="270"/>
        <v>0.5</v>
      </c>
      <c r="Q8648">
        <f t="shared" si="271"/>
        <v>262.37520000000001</v>
      </c>
    </row>
    <row r="8649" spans="1:17" x14ac:dyDescent="0.25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P8649">
        <f t="shared" si="270"/>
        <v>0.1</v>
      </c>
      <c r="Q8649">
        <f t="shared" si="271"/>
        <v>95.110180000000014</v>
      </c>
    </row>
    <row r="8650" spans="1:17" x14ac:dyDescent="0.25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P8650">
        <f t="shared" si="270"/>
        <v>0.5</v>
      </c>
      <c r="Q8650">
        <f t="shared" si="271"/>
        <v>1017.49725</v>
      </c>
    </row>
    <row r="8651" spans="1:17" x14ac:dyDescent="0.25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P8651">
        <f t="shared" si="270"/>
        <v>0.5</v>
      </c>
      <c r="Q8651">
        <f t="shared" si="271"/>
        <v>71.229600000000005</v>
      </c>
    </row>
    <row r="8652" spans="1:17" x14ac:dyDescent="0.25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P8652">
        <f t="shared" si="270"/>
        <v>0.2</v>
      </c>
      <c r="Q8652">
        <f t="shared" si="271"/>
        <v>3.6252000000000004</v>
      </c>
    </row>
    <row r="8653" spans="1:17" x14ac:dyDescent="0.25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P8653">
        <f t="shared" si="270"/>
        <v>0.2</v>
      </c>
      <c r="Q8653">
        <f t="shared" si="271"/>
        <v>10.387079999999999</v>
      </c>
    </row>
    <row r="8654" spans="1:17" x14ac:dyDescent="0.25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P8654">
        <f t="shared" si="270"/>
        <v>0.2</v>
      </c>
      <c r="Q8654">
        <f t="shared" si="271"/>
        <v>6.1319999999999988</v>
      </c>
    </row>
    <row r="8655" spans="1:17" x14ac:dyDescent="0.25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P8655">
        <f t="shared" si="270"/>
        <v>0.2</v>
      </c>
      <c r="Q8655">
        <f t="shared" si="271"/>
        <v>148.78511999999998</v>
      </c>
    </row>
    <row r="8656" spans="1:17" x14ac:dyDescent="0.25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P8656">
        <f t="shared" si="270"/>
        <v>0.2</v>
      </c>
      <c r="Q8656">
        <f t="shared" si="271"/>
        <v>100.89216</v>
      </c>
    </row>
    <row r="8657" spans="1:17" x14ac:dyDescent="0.25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P8657">
        <f t="shared" si="270"/>
        <v>0.2</v>
      </c>
      <c r="Q8657">
        <f t="shared" si="271"/>
        <v>117.52799999999999</v>
      </c>
    </row>
    <row r="8658" spans="1:17" x14ac:dyDescent="0.25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P8658">
        <f t="shared" si="270"/>
        <v>0.2</v>
      </c>
      <c r="Q8658">
        <f t="shared" si="271"/>
        <v>29.363999999999997</v>
      </c>
    </row>
    <row r="8659" spans="1:17" x14ac:dyDescent="0.25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P8659">
        <f t="shared" si="270"/>
        <v>0.2</v>
      </c>
      <c r="Q8659">
        <f t="shared" si="271"/>
        <v>15.49944</v>
      </c>
    </row>
    <row r="8660" spans="1:17" x14ac:dyDescent="0.25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P8660">
        <f t="shared" si="270"/>
        <v>0.5</v>
      </c>
      <c r="Q8660">
        <f t="shared" si="271"/>
        <v>3.2603999999999997</v>
      </c>
    </row>
    <row r="8661" spans="1:17" x14ac:dyDescent="0.25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P8661">
        <f t="shared" si="270"/>
        <v>0.5</v>
      </c>
      <c r="Q8661">
        <f t="shared" si="271"/>
        <v>29.605500000000003</v>
      </c>
    </row>
    <row r="8662" spans="1:17" x14ac:dyDescent="0.25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P8662">
        <f t="shared" si="270"/>
        <v>0.5</v>
      </c>
      <c r="Q8662">
        <f t="shared" si="271"/>
        <v>1208.0415</v>
      </c>
    </row>
    <row r="8663" spans="1:17" x14ac:dyDescent="0.25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P8663">
        <f t="shared" si="270"/>
        <v>0.5</v>
      </c>
      <c r="Q8663">
        <f t="shared" si="271"/>
        <v>56.842200000000005</v>
      </c>
    </row>
    <row r="8664" spans="1:17" x14ac:dyDescent="0.25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P8664">
        <f t="shared" si="270"/>
        <v>0.5</v>
      </c>
      <c r="Q8664">
        <f t="shared" si="271"/>
        <v>824.24610000000007</v>
      </c>
    </row>
    <row r="8665" spans="1:17" x14ac:dyDescent="0.25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P8665">
        <f t="shared" si="270"/>
        <v>0.5</v>
      </c>
      <c r="Q8665">
        <f t="shared" si="271"/>
        <v>129.50279999999998</v>
      </c>
    </row>
    <row r="8666" spans="1:17" x14ac:dyDescent="0.25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P8666">
        <f t="shared" si="270"/>
        <v>0</v>
      </c>
      <c r="Q8666">
        <f t="shared" si="271"/>
        <v>54.636000000000003</v>
      </c>
    </row>
    <row r="8667" spans="1:17" x14ac:dyDescent="0.25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P8667">
        <f t="shared" si="270"/>
        <v>0.1</v>
      </c>
      <c r="Q8667">
        <f t="shared" si="271"/>
        <v>39.7485</v>
      </c>
    </row>
    <row r="8668" spans="1:17" x14ac:dyDescent="0.25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P8668">
        <f t="shared" si="270"/>
        <v>0.1</v>
      </c>
      <c r="Q8668">
        <f t="shared" si="271"/>
        <v>16.354800000000001</v>
      </c>
    </row>
    <row r="8669" spans="1:17" x14ac:dyDescent="0.25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P8669">
        <f t="shared" si="270"/>
        <v>0</v>
      </c>
      <c r="Q8669">
        <f t="shared" si="271"/>
        <v>35.983999999999995</v>
      </c>
    </row>
    <row r="8670" spans="1:17" x14ac:dyDescent="0.25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P8670">
        <f t="shared" si="270"/>
        <v>0</v>
      </c>
      <c r="Q8670">
        <f t="shared" si="271"/>
        <v>7.8030000000000008</v>
      </c>
    </row>
    <row r="8671" spans="1:17" x14ac:dyDescent="0.25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P8671">
        <f t="shared" si="270"/>
        <v>0</v>
      </c>
      <c r="Q8671">
        <f t="shared" si="271"/>
        <v>9.4160000000000004</v>
      </c>
    </row>
    <row r="8672" spans="1:17" x14ac:dyDescent="0.25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P8672">
        <f t="shared" si="270"/>
        <v>0</v>
      </c>
      <c r="Q8672">
        <f t="shared" si="271"/>
        <v>200.5872</v>
      </c>
    </row>
    <row r="8673" spans="1:17" x14ac:dyDescent="0.25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P8673">
        <f t="shared" si="270"/>
        <v>0</v>
      </c>
      <c r="Q8673">
        <f t="shared" si="271"/>
        <v>143.26900000000001</v>
      </c>
    </row>
    <row r="8674" spans="1:17" x14ac:dyDescent="0.25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P8674">
        <f t="shared" si="270"/>
        <v>0.5</v>
      </c>
      <c r="Q8674">
        <f t="shared" si="271"/>
        <v>18.253199999999996</v>
      </c>
    </row>
    <row r="8675" spans="1:17" x14ac:dyDescent="0.25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P8675">
        <f t="shared" si="270"/>
        <v>0.5</v>
      </c>
      <c r="Q8675">
        <f t="shared" si="271"/>
        <v>913.70609999999988</v>
      </c>
    </row>
    <row r="8676" spans="1:17" x14ac:dyDescent="0.25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P8676">
        <f t="shared" si="270"/>
        <v>0.5</v>
      </c>
      <c r="Q8676">
        <f t="shared" si="271"/>
        <v>87.801299999999998</v>
      </c>
    </row>
    <row r="8677" spans="1:17" x14ac:dyDescent="0.25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P8677">
        <f t="shared" si="270"/>
        <v>0.5</v>
      </c>
      <c r="Q8677">
        <f t="shared" si="271"/>
        <v>36.792000000000002</v>
      </c>
    </row>
    <row r="8678" spans="1:17" x14ac:dyDescent="0.25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P8678">
        <f t="shared" si="270"/>
        <v>0.5</v>
      </c>
      <c r="Q8678">
        <f t="shared" si="271"/>
        <v>17.018550000000001</v>
      </c>
    </row>
    <row r="8679" spans="1:17" x14ac:dyDescent="0.25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P8679">
        <f t="shared" si="270"/>
        <v>0.1</v>
      </c>
      <c r="Q8679">
        <f t="shared" si="271"/>
        <v>658.58265000000006</v>
      </c>
    </row>
    <row r="8680" spans="1:17" x14ac:dyDescent="0.25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P8680">
        <f t="shared" si="270"/>
        <v>0</v>
      </c>
      <c r="Q8680">
        <f t="shared" si="271"/>
        <v>21.950400000000002</v>
      </c>
    </row>
    <row r="8681" spans="1:17" x14ac:dyDescent="0.25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P8681">
        <f t="shared" si="270"/>
        <v>0</v>
      </c>
      <c r="Q8681">
        <f t="shared" si="271"/>
        <v>125.65350000000001</v>
      </c>
    </row>
    <row r="8682" spans="1:17" x14ac:dyDescent="0.25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P8682">
        <f t="shared" si="270"/>
        <v>0</v>
      </c>
      <c r="Q8682">
        <f t="shared" si="271"/>
        <v>1410.0485000000003</v>
      </c>
    </row>
    <row r="8683" spans="1:17" x14ac:dyDescent="0.25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P8683">
        <f t="shared" si="270"/>
        <v>0</v>
      </c>
      <c r="Q8683">
        <f t="shared" si="271"/>
        <v>28.897000000000002</v>
      </c>
    </row>
    <row r="8684" spans="1:17" x14ac:dyDescent="0.25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P8684">
        <f t="shared" si="270"/>
        <v>0.5</v>
      </c>
      <c r="Q8684">
        <f t="shared" si="271"/>
        <v>47.312100000000001</v>
      </c>
    </row>
    <row r="8685" spans="1:17" x14ac:dyDescent="0.25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P8685">
        <f t="shared" si="270"/>
        <v>0.5</v>
      </c>
      <c r="Q8685">
        <f t="shared" si="271"/>
        <v>5.7276000000000007</v>
      </c>
    </row>
    <row r="8686" spans="1:17" x14ac:dyDescent="0.25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P8686">
        <f t="shared" si="270"/>
        <v>0.5</v>
      </c>
      <c r="Q8686">
        <f t="shared" si="271"/>
        <v>25.133850000000002</v>
      </c>
    </row>
    <row r="8687" spans="1:17" x14ac:dyDescent="0.25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P8687">
        <f t="shared" si="270"/>
        <v>0</v>
      </c>
      <c r="Q8687">
        <f t="shared" si="271"/>
        <v>71.306399999999996</v>
      </c>
    </row>
    <row r="8688" spans="1:17" x14ac:dyDescent="0.25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P8688">
        <f t="shared" si="270"/>
        <v>0.2</v>
      </c>
      <c r="Q8688">
        <f t="shared" si="271"/>
        <v>264.16079999999999</v>
      </c>
    </row>
    <row r="8689" spans="1:17" x14ac:dyDescent="0.25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P8689">
        <f t="shared" si="270"/>
        <v>0.2</v>
      </c>
      <c r="Q8689">
        <f t="shared" si="271"/>
        <v>10.739999999999998</v>
      </c>
    </row>
    <row r="8690" spans="1:17" x14ac:dyDescent="0.25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P8690">
        <f t="shared" si="270"/>
        <v>0.2</v>
      </c>
      <c r="Q8690">
        <f t="shared" si="271"/>
        <v>8.2368000000000006</v>
      </c>
    </row>
    <row r="8691" spans="1:17" x14ac:dyDescent="0.25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P8691">
        <f t="shared" si="270"/>
        <v>0.5</v>
      </c>
      <c r="Q8691">
        <f t="shared" si="271"/>
        <v>10.370699999999999</v>
      </c>
    </row>
    <row r="8692" spans="1:17" x14ac:dyDescent="0.25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P8692">
        <f t="shared" si="270"/>
        <v>0.5</v>
      </c>
      <c r="Q8692">
        <f t="shared" si="271"/>
        <v>474.31020000000007</v>
      </c>
    </row>
    <row r="8693" spans="1:17" x14ac:dyDescent="0.25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P8693">
        <f t="shared" si="270"/>
        <v>0.5</v>
      </c>
      <c r="Q8693">
        <f t="shared" si="271"/>
        <v>444.93839999999994</v>
      </c>
    </row>
    <row r="8694" spans="1:17" x14ac:dyDescent="0.25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P8694">
        <f t="shared" si="270"/>
        <v>0.5</v>
      </c>
      <c r="Q8694">
        <f t="shared" si="271"/>
        <v>346.45049999999998</v>
      </c>
    </row>
    <row r="8695" spans="1:17" x14ac:dyDescent="0.25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P8695">
        <f t="shared" si="270"/>
        <v>0.5</v>
      </c>
      <c r="Q8695">
        <f t="shared" si="271"/>
        <v>432</v>
      </c>
    </row>
    <row r="8696" spans="1:17" x14ac:dyDescent="0.25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P8696">
        <f t="shared" si="270"/>
        <v>0</v>
      </c>
      <c r="Q8696">
        <f t="shared" si="271"/>
        <v>9.9144000000000005</v>
      </c>
    </row>
    <row r="8697" spans="1:17" x14ac:dyDescent="0.25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P8697">
        <f t="shared" si="270"/>
        <v>0</v>
      </c>
      <c r="Q8697">
        <f t="shared" si="271"/>
        <v>289.62009999999998</v>
      </c>
    </row>
    <row r="8698" spans="1:17" x14ac:dyDescent="0.25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P8698">
        <f t="shared" si="270"/>
        <v>0.5</v>
      </c>
      <c r="Q8698">
        <f t="shared" si="271"/>
        <v>319.46805000000001</v>
      </c>
    </row>
    <row r="8699" spans="1:17" x14ac:dyDescent="0.25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P8699">
        <f t="shared" si="270"/>
        <v>0.5</v>
      </c>
      <c r="Q8699">
        <f t="shared" si="271"/>
        <v>32.726399999999998</v>
      </c>
    </row>
    <row r="8700" spans="1:17" x14ac:dyDescent="0.25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P8700">
        <f t="shared" si="270"/>
        <v>0.5</v>
      </c>
      <c r="Q8700">
        <f t="shared" si="271"/>
        <v>223.77600000000001</v>
      </c>
    </row>
    <row r="8701" spans="1:17" x14ac:dyDescent="0.25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P8701">
        <f t="shared" si="270"/>
        <v>0.5</v>
      </c>
      <c r="Q8701">
        <f t="shared" si="271"/>
        <v>3023.9136000000003</v>
      </c>
    </row>
    <row r="8702" spans="1:17" x14ac:dyDescent="0.25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P8702">
        <f t="shared" si="270"/>
        <v>0.5</v>
      </c>
      <c r="Q8702">
        <f t="shared" si="271"/>
        <v>104.85720000000001</v>
      </c>
    </row>
    <row r="8703" spans="1:17" x14ac:dyDescent="0.25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P8703">
        <f t="shared" si="270"/>
        <v>0.5</v>
      </c>
      <c r="Q8703">
        <f t="shared" si="271"/>
        <v>187.39350000000002</v>
      </c>
    </row>
    <row r="8704" spans="1:17" x14ac:dyDescent="0.25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P8704">
        <f t="shared" si="270"/>
        <v>0.5</v>
      </c>
      <c r="Q8704">
        <f t="shared" si="271"/>
        <v>92.501999999999995</v>
      </c>
    </row>
    <row r="8705" spans="1:17" x14ac:dyDescent="0.25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P8705">
        <f t="shared" si="270"/>
        <v>0.5</v>
      </c>
      <c r="Q8705">
        <f t="shared" si="271"/>
        <v>4.6619999999999999</v>
      </c>
    </row>
    <row r="8706" spans="1:17" x14ac:dyDescent="0.25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P8706">
        <f t="shared" si="270"/>
        <v>0.1</v>
      </c>
      <c r="Q8706">
        <f t="shared" si="271"/>
        <v>113.98464000000001</v>
      </c>
    </row>
    <row r="8707" spans="1:17" x14ac:dyDescent="0.25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P8707">
        <f t="shared" ref="P8707:P8770" si="272">IF(D:D="Standard Class",0.5,IF(D:D="First Class",0.1,IF(D:D="Same Day",0.2,0)))</f>
        <v>0.5</v>
      </c>
      <c r="Q8707">
        <f t="shared" ref="Q8707:Q8770" si="273">(K8707-N8707)*(1+P8707)</f>
        <v>7.0649999999999995</v>
      </c>
    </row>
    <row r="8708" spans="1:17" x14ac:dyDescent="0.25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P8708">
        <f t="shared" si="272"/>
        <v>0.5</v>
      </c>
      <c r="Q8708">
        <f t="shared" si="273"/>
        <v>238.99020000000002</v>
      </c>
    </row>
    <row r="8709" spans="1:17" x14ac:dyDescent="0.25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P8709">
        <f t="shared" si="272"/>
        <v>0.5</v>
      </c>
      <c r="Q8709">
        <f t="shared" si="273"/>
        <v>2.7456</v>
      </c>
    </row>
    <row r="8710" spans="1:17" x14ac:dyDescent="0.25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P8710">
        <f t="shared" si="272"/>
        <v>0.1</v>
      </c>
      <c r="Q8710">
        <f t="shared" si="273"/>
        <v>107.75688000000001</v>
      </c>
    </row>
    <row r="8711" spans="1:17" x14ac:dyDescent="0.25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P8711">
        <f t="shared" si="272"/>
        <v>0.1</v>
      </c>
      <c r="Q8711">
        <f t="shared" si="273"/>
        <v>308.85426000000001</v>
      </c>
    </row>
    <row r="8712" spans="1:17" x14ac:dyDescent="0.25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P8712">
        <f t="shared" si="272"/>
        <v>0.1</v>
      </c>
      <c r="Q8712">
        <f t="shared" si="273"/>
        <v>368.01897000000002</v>
      </c>
    </row>
    <row r="8713" spans="1:17" x14ac:dyDescent="0.25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P8713">
        <f t="shared" si="272"/>
        <v>0.5</v>
      </c>
      <c r="Q8713">
        <f t="shared" si="273"/>
        <v>974.76029999999992</v>
      </c>
    </row>
    <row r="8714" spans="1:17" x14ac:dyDescent="0.25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P8714">
        <f t="shared" si="272"/>
        <v>0.5</v>
      </c>
      <c r="Q8714">
        <f t="shared" si="273"/>
        <v>583.65719999999999</v>
      </c>
    </row>
    <row r="8715" spans="1:17" x14ac:dyDescent="0.25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P8715">
        <f t="shared" si="272"/>
        <v>0.5</v>
      </c>
      <c r="Q8715">
        <f t="shared" si="273"/>
        <v>99.833399999999997</v>
      </c>
    </row>
    <row r="8716" spans="1:17" x14ac:dyDescent="0.25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P8716">
        <f t="shared" si="272"/>
        <v>0.5</v>
      </c>
      <c r="Q8716">
        <f t="shared" si="273"/>
        <v>30.731250000000003</v>
      </c>
    </row>
    <row r="8717" spans="1:17" x14ac:dyDescent="0.25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P8717">
        <f t="shared" si="272"/>
        <v>0</v>
      </c>
      <c r="Q8717">
        <f t="shared" si="273"/>
        <v>3.2224000000000004</v>
      </c>
    </row>
    <row r="8718" spans="1:17" x14ac:dyDescent="0.25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P8718">
        <f t="shared" si="272"/>
        <v>0</v>
      </c>
      <c r="Q8718">
        <f t="shared" si="273"/>
        <v>225.34399999999999</v>
      </c>
    </row>
    <row r="8719" spans="1:17" x14ac:dyDescent="0.25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P8719">
        <f t="shared" si="272"/>
        <v>0</v>
      </c>
      <c r="Q8719">
        <f t="shared" si="273"/>
        <v>11.5236</v>
      </c>
    </row>
    <row r="8720" spans="1:17" x14ac:dyDescent="0.25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P8720">
        <f t="shared" si="272"/>
        <v>0</v>
      </c>
      <c r="Q8720">
        <f t="shared" si="273"/>
        <v>7.3215999999999992</v>
      </c>
    </row>
    <row r="8721" spans="1:17" x14ac:dyDescent="0.25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P8721">
        <f t="shared" si="272"/>
        <v>0</v>
      </c>
      <c r="Q8721">
        <f t="shared" si="273"/>
        <v>9.9144000000000005</v>
      </c>
    </row>
    <row r="8722" spans="1:17" x14ac:dyDescent="0.25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P8722">
        <f t="shared" si="272"/>
        <v>0</v>
      </c>
      <c r="Q8722">
        <f t="shared" si="273"/>
        <v>498.60320000000002</v>
      </c>
    </row>
    <row r="8723" spans="1:17" x14ac:dyDescent="0.25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P8723">
        <f t="shared" si="272"/>
        <v>0</v>
      </c>
      <c r="Q8723">
        <f t="shared" si="273"/>
        <v>60.782400000000003</v>
      </c>
    </row>
    <row r="8724" spans="1:17" x14ac:dyDescent="0.25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P8724">
        <f t="shared" si="272"/>
        <v>0</v>
      </c>
      <c r="Q8724">
        <f t="shared" si="273"/>
        <v>4.1909999999999998</v>
      </c>
    </row>
    <row r="8725" spans="1:17" x14ac:dyDescent="0.25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P8725">
        <f t="shared" si="272"/>
        <v>0</v>
      </c>
      <c r="Q8725">
        <f t="shared" si="273"/>
        <v>24.315200000000001</v>
      </c>
    </row>
    <row r="8726" spans="1:17" x14ac:dyDescent="0.25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P8726">
        <f t="shared" si="272"/>
        <v>0</v>
      </c>
      <c r="Q8726">
        <f t="shared" si="273"/>
        <v>16.473600000000001</v>
      </c>
    </row>
    <row r="8727" spans="1:17" x14ac:dyDescent="0.25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P8727">
        <f t="shared" si="272"/>
        <v>0.5</v>
      </c>
      <c r="Q8727">
        <f t="shared" si="273"/>
        <v>37.422000000000004</v>
      </c>
    </row>
    <row r="8728" spans="1:17" x14ac:dyDescent="0.25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P8728">
        <f t="shared" si="272"/>
        <v>0.5</v>
      </c>
      <c r="Q8728">
        <f t="shared" si="273"/>
        <v>6.0282</v>
      </c>
    </row>
    <row r="8729" spans="1:17" x14ac:dyDescent="0.25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P8729">
        <f t="shared" si="272"/>
        <v>0.5</v>
      </c>
      <c r="Q8729">
        <f t="shared" si="273"/>
        <v>56.019599999999997</v>
      </c>
    </row>
    <row r="8730" spans="1:17" x14ac:dyDescent="0.25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P8730">
        <f t="shared" si="272"/>
        <v>0.5</v>
      </c>
      <c r="Q8730">
        <f t="shared" si="273"/>
        <v>184.36500000000001</v>
      </c>
    </row>
    <row r="8731" spans="1:17" x14ac:dyDescent="0.25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P8731">
        <f t="shared" si="272"/>
        <v>0.5</v>
      </c>
      <c r="Q8731">
        <f t="shared" si="273"/>
        <v>30.391199999999998</v>
      </c>
    </row>
    <row r="8732" spans="1:17" x14ac:dyDescent="0.25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P8732">
        <f t="shared" si="272"/>
        <v>0.5</v>
      </c>
      <c r="Q8732">
        <f t="shared" si="273"/>
        <v>128.21129999999999</v>
      </c>
    </row>
    <row r="8733" spans="1:17" x14ac:dyDescent="0.25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P8733">
        <f t="shared" si="272"/>
        <v>0.5</v>
      </c>
      <c r="Q8733">
        <f t="shared" si="273"/>
        <v>55.219500000000004</v>
      </c>
    </row>
    <row r="8734" spans="1:17" x14ac:dyDescent="0.25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P8734">
        <f t="shared" si="272"/>
        <v>0</v>
      </c>
      <c r="Q8734">
        <f t="shared" si="273"/>
        <v>10.1088</v>
      </c>
    </row>
    <row r="8735" spans="1:17" x14ac:dyDescent="0.25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P8735">
        <f t="shared" si="272"/>
        <v>0</v>
      </c>
      <c r="Q8735">
        <f t="shared" si="273"/>
        <v>85.884</v>
      </c>
    </row>
    <row r="8736" spans="1:17" x14ac:dyDescent="0.25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P8736">
        <f t="shared" si="272"/>
        <v>0</v>
      </c>
      <c r="Q8736">
        <f t="shared" si="273"/>
        <v>1042.8344999999999</v>
      </c>
    </row>
    <row r="8737" spans="1:17" x14ac:dyDescent="0.25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P8737">
        <f t="shared" si="272"/>
        <v>0</v>
      </c>
      <c r="Q8737">
        <f t="shared" si="273"/>
        <v>55.215999999999994</v>
      </c>
    </row>
    <row r="8738" spans="1:17" x14ac:dyDescent="0.25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P8738">
        <f t="shared" si="272"/>
        <v>0.5</v>
      </c>
      <c r="Q8738">
        <f t="shared" si="273"/>
        <v>562.18049999999994</v>
      </c>
    </row>
    <row r="8739" spans="1:17" x14ac:dyDescent="0.25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P8739">
        <f t="shared" si="272"/>
        <v>0.5</v>
      </c>
      <c r="Q8739">
        <f t="shared" si="273"/>
        <v>21.06</v>
      </c>
    </row>
    <row r="8740" spans="1:17" x14ac:dyDescent="0.25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P8740">
        <f t="shared" si="272"/>
        <v>0.1</v>
      </c>
      <c r="Q8740">
        <f t="shared" si="273"/>
        <v>10.56528</v>
      </c>
    </row>
    <row r="8741" spans="1:17" x14ac:dyDescent="0.25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P8741">
        <f t="shared" si="272"/>
        <v>0.1</v>
      </c>
      <c r="Q8741">
        <f t="shared" si="273"/>
        <v>115.48350000000001</v>
      </c>
    </row>
    <row r="8742" spans="1:17" x14ac:dyDescent="0.25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P8742">
        <f t="shared" si="272"/>
        <v>0.1</v>
      </c>
      <c r="Q8742">
        <f t="shared" si="273"/>
        <v>57.169200000000004</v>
      </c>
    </row>
    <row r="8743" spans="1:17" x14ac:dyDescent="0.25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P8743">
        <f t="shared" si="272"/>
        <v>0.2</v>
      </c>
      <c r="Q8743">
        <f t="shared" si="273"/>
        <v>6.7017600000000002</v>
      </c>
    </row>
    <row r="8744" spans="1:17" x14ac:dyDescent="0.25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P8744">
        <f t="shared" si="272"/>
        <v>0.1</v>
      </c>
      <c r="Q8744">
        <f t="shared" si="273"/>
        <v>8.7980200000000011</v>
      </c>
    </row>
    <row r="8745" spans="1:17" x14ac:dyDescent="0.25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P8745">
        <f t="shared" si="272"/>
        <v>0.1</v>
      </c>
      <c r="Q8745">
        <f t="shared" si="273"/>
        <v>63.449100000000001</v>
      </c>
    </row>
    <row r="8746" spans="1:17" x14ac:dyDescent="0.25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P8746">
        <f t="shared" si="272"/>
        <v>0</v>
      </c>
      <c r="Q8746">
        <f t="shared" si="273"/>
        <v>12.155200000000001</v>
      </c>
    </row>
    <row r="8747" spans="1:17" x14ac:dyDescent="0.25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P8747">
        <f t="shared" si="272"/>
        <v>0</v>
      </c>
      <c r="Q8747">
        <f t="shared" si="273"/>
        <v>31.768199999999997</v>
      </c>
    </row>
    <row r="8748" spans="1:17" x14ac:dyDescent="0.25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P8748">
        <f t="shared" si="272"/>
        <v>0.5</v>
      </c>
      <c r="Q8748">
        <f t="shared" si="273"/>
        <v>296.9178</v>
      </c>
    </row>
    <row r="8749" spans="1:17" x14ac:dyDescent="0.25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P8749">
        <f t="shared" si="272"/>
        <v>0.5</v>
      </c>
      <c r="Q8749">
        <f t="shared" si="273"/>
        <v>31.347000000000005</v>
      </c>
    </row>
    <row r="8750" spans="1:17" x14ac:dyDescent="0.25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P8750">
        <f t="shared" si="272"/>
        <v>0.5</v>
      </c>
      <c r="Q8750">
        <f t="shared" si="273"/>
        <v>301.47990000000004</v>
      </c>
    </row>
    <row r="8751" spans="1:17" x14ac:dyDescent="0.25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P8751">
        <f t="shared" si="272"/>
        <v>0.1</v>
      </c>
      <c r="Q8751">
        <f t="shared" si="273"/>
        <v>2097.1335000000004</v>
      </c>
    </row>
    <row r="8752" spans="1:17" x14ac:dyDescent="0.25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P8752">
        <f t="shared" si="272"/>
        <v>0.1</v>
      </c>
      <c r="Q8752">
        <f t="shared" si="273"/>
        <v>110.53349999999999</v>
      </c>
    </row>
    <row r="8753" spans="1:17" x14ac:dyDescent="0.25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P8753">
        <f t="shared" si="272"/>
        <v>0.5</v>
      </c>
      <c r="Q8753">
        <f t="shared" si="273"/>
        <v>92.665200000000013</v>
      </c>
    </row>
    <row r="8754" spans="1:17" x14ac:dyDescent="0.25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P8754">
        <f t="shared" si="272"/>
        <v>0.5</v>
      </c>
      <c r="Q8754">
        <f t="shared" si="273"/>
        <v>236.27024999999998</v>
      </c>
    </row>
    <row r="8755" spans="1:17" x14ac:dyDescent="0.25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P8755">
        <f t="shared" si="272"/>
        <v>0.1</v>
      </c>
      <c r="Q8755">
        <f t="shared" si="273"/>
        <v>12.90762</v>
      </c>
    </row>
    <row r="8756" spans="1:17" x14ac:dyDescent="0.25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P8756">
        <f t="shared" si="272"/>
        <v>0.1</v>
      </c>
      <c r="Q8756">
        <f t="shared" si="273"/>
        <v>9.2664000000000009</v>
      </c>
    </row>
    <row r="8757" spans="1:17" x14ac:dyDescent="0.25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P8757">
        <f t="shared" si="272"/>
        <v>0.1</v>
      </c>
      <c r="Q8757">
        <f t="shared" si="273"/>
        <v>12.6203</v>
      </c>
    </row>
    <row r="8758" spans="1:17" x14ac:dyDescent="0.25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P8758">
        <f t="shared" si="272"/>
        <v>0.5</v>
      </c>
      <c r="Q8758">
        <f t="shared" si="273"/>
        <v>40.694400000000002</v>
      </c>
    </row>
    <row r="8759" spans="1:17" x14ac:dyDescent="0.25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P8759">
        <f t="shared" si="272"/>
        <v>0.5</v>
      </c>
      <c r="Q8759">
        <f t="shared" si="273"/>
        <v>40.435200000000009</v>
      </c>
    </row>
    <row r="8760" spans="1:17" x14ac:dyDescent="0.25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P8760">
        <f t="shared" si="272"/>
        <v>0.5</v>
      </c>
      <c r="Q8760">
        <f t="shared" si="273"/>
        <v>27.145800000000001</v>
      </c>
    </row>
    <row r="8761" spans="1:17" x14ac:dyDescent="0.25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P8761">
        <f t="shared" si="272"/>
        <v>0.5</v>
      </c>
      <c r="Q8761">
        <f t="shared" si="273"/>
        <v>4.2120000000000006</v>
      </c>
    </row>
    <row r="8762" spans="1:17" x14ac:dyDescent="0.25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P8762">
        <f t="shared" si="272"/>
        <v>0.5</v>
      </c>
      <c r="Q8762">
        <f t="shared" si="273"/>
        <v>953.24250000000006</v>
      </c>
    </row>
    <row r="8763" spans="1:17" x14ac:dyDescent="0.25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P8763">
        <f t="shared" si="272"/>
        <v>0.5</v>
      </c>
      <c r="Q8763">
        <f t="shared" si="273"/>
        <v>99.661199999999994</v>
      </c>
    </row>
    <row r="8764" spans="1:17" x14ac:dyDescent="0.25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P8764">
        <f t="shared" si="272"/>
        <v>0.5</v>
      </c>
      <c r="Q8764">
        <f t="shared" si="273"/>
        <v>14.941949999999999</v>
      </c>
    </row>
    <row r="8765" spans="1:17" x14ac:dyDescent="0.25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P8765">
        <f t="shared" si="272"/>
        <v>0.5</v>
      </c>
      <c r="Q8765">
        <f t="shared" si="273"/>
        <v>31.035600000000002</v>
      </c>
    </row>
    <row r="8766" spans="1:17" x14ac:dyDescent="0.25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P8766">
        <f t="shared" si="272"/>
        <v>0.5</v>
      </c>
      <c r="Q8766">
        <f t="shared" si="273"/>
        <v>6.9138000000000002</v>
      </c>
    </row>
    <row r="8767" spans="1:17" x14ac:dyDescent="0.25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P8767">
        <f t="shared" si="272"/>
        <v>0.5</v>
      </c>
      <c r="Q8767">
        <f t="shared" si="273"/>
        <v>6.36</v>
      </c>
    </row>
    <row r="8768" spans="1:17" x14ac:dyDescent="0.25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P8768">
        <f t="shared" si="272"/>
        <v>0.5</v>
      </c>
      <c r="Q8768">
        <f t="shared" si="273"/>
        <v>138.3075</v>
      </c>
    </row>
    <row r="8769" spans="1:17" x14ac:dyDescent="0.25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P8769">
        <f t="shared" si="272"/>
        <v>0.5</v>
      </c>
      <c r="Q8769">
        <f t="shared" si="273"/>
        <v>31.720499999999998</v>
      </c>
    </row>
    <row r="8770" spans="1:17" x14ac:dyDescent="0.25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P8770">
        <f t="shared" si="272"/>
        <v>0.5</v>
      </c>
      <c r="Q8770">
        <f t="shared" si="273"/>
        <v>345.6</v>
      </c>
    </row>
    <row r="8771" spans="1:17" x14ac:dyDescent="0.25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P8771">
        <f t="shared" ref="P8771:P8834" si="274">IF(D:D="Standard Class",0.5,IF(D:D="First Class",0.1,IF(D:D="Same Day",0.2,0)))</f>
        <v>0.2</v>
      </c>
      <c r="Q8771">
        <f t="shared" ref="Q8771:Q8834" si="275">(K8771-N8771)*(1+P8771)</f>
        <v>165.32099999999997</v>
      </c>
    </row>
    <row r="8772" spans="1:17" x14ac:dyDescent="0.25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P8772">
        <f t="shared" si="274"/>
        <v>0.2</v>
      </c>
      <c r="Q8772">
        <f t="shared" si="275"/>
        <v>93.527999999999992</v>
      </c>
    </row>
    <row r="8773" spans="1:17" x14ac:dyDescent="0.25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P8773">
        <f t="shared" si="274"/>
        <v>0.1</v>
      </c>
      <c r="Q8773">
        <f t="shared" si="275"/>
        <v>933.35616000000005</v>
      </c>
    </row>
    <row r="8774" spans="1:17" x14ac:dyDescent="0.25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P8774">
        <f t="shared" si="274"/>
        <v>0.1</v>
      </c>
      <c r="Q8774">
        <f t="shared" si="275"/>
        <v>56.228700000000011</v>
      </c>
    </row>
    <row r="8775" spans="1:17" x14ac:dyDescent="0.25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P8775">
        <f t="shared" si="274"/>
        <v>0.5</v>
      </c>
      <c r="Q8775">
        <f t="shared" si="275"/>
        <v>30.240000000000002</v>
      </c>
    </row>
    <row r="8776" spans="1:17" x14ac:dyDescent="0.25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P8776">
        <f t="shared" si="274"/>
        <v>0.5</v>
      </c>
      <c r="Q8776">
        <f t="shared" si="275"/>
        <v>10.623600000000001</v>
      </c>
    </row>
    <row r="8777" spans="1:17" x14ac:dyDescent="0.25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P8777">
        <f t="shared" si="274"/>
        <v>0</v>
      </c>
      <c r="Q8777">
        <f t="shared" si="275"/>
        <v>3.2265999999999999</v>
      </c>
    </row>
    <row r="8778" spans="1:17" x14ac:dyDescent="0.25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P8778">
        <f t="shared" si="274"/>
        <v>0.1</v>
      </c>
      <c r="Q8778">
        <f t="shared" si="275"/>
        <v>581.27300000000002</v>
      </c>
    </row>
    <row r="8779" spans="1:17" x14ac:dyDescent="0.25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P8779">
        <f t="shared" si="274"/>
        <v>0.1</v>
      </c>
      <c r="Q8779">
        <f t="shared" si="275"/>
        <v>29.652480000000004</v>
      </c>
    </row>
    <row r="8780" spans="1:17" x14ac:dyDescent="0.25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P8780">
        <f t="shared" si="274"/>
        <v>0.5</v>
      </c>
      <c r="Q8780">
        <f t="shared" si="275"/>
        <v>421.16489999999999</v>
      </c>
    </row>
    <row r="8781" spans="1:17" x14ac:dyDescent="0.25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P8781">
        <f t="shared" si="274"/>
        <v>0</v>
      </c>
      <c r="Q8781">
        <f t="shared" si="275"/>
        <v>26.739899999999999</v>
      </c>
    </row>
    <row r="8782" spans="1:17" x14ac:dyDescent="0.25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P8782">
        <f t="shared" si="274"/>
        <v>0.1</v>
      </c>
      <c r="Q8782">
        <f t="shared" si="275"/>
        <v>54.013960000000004</v>
      </c>
    </row>
    <row r="8783" spans="1:17" x14ac:dyDescent="0.25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P8783">
        <f t="shared" si="274"/>
        <v>0.1</v>
      </c>
      <c r="Q8783">
        <f t="shared" si="275"/>
        <v>1390.5276000000001</v>
      </c>
    </row>
    <row r="8784" spans="1:17" x14ac:dyDescent="0.25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P8784">
        <f t="shared" si="274"/>
        <v>0.5</v>
      </c>
      <c r="Q8784">
        <f t="shared" si="275"/>
        <v>20.671199999999999</v>
      </c>
    </row>
    <row r="8785" spans="1:17" x14ac:dyDescent="0.25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P8785">
        <f t="shared" si="274"/>
        <v>0.5</v>
      </c>
      <c r="Q8785">
        <f t="shared" si="275"/>
        <v>1303.29045</v>
      </c>
    </row>
    <row r="8786" spans="1:17" x14ac:dyDescent="0.25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P8786">
        <f t="shared" si="274"/>
        <v>0.5</v>
      </c>
      <c r="Q8786">
        <f t="shared" si="275"/>
        <v>4.4063999999999997</v>
      </c>
    </row>
    <row r="8787" spans="1:17" x14ac:dyDescent="0.25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P8787">
        <f t="shared" si="274"/>
        <v>0.5</v>
      </c>
      <c r="Q8787">
        <f t="shared" si="275"/>
        <v>264.54599999999999</v>
      </c>
    </row>
    <row r="8788" spans="1:17" x14ac:dyDescent="0.25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P8788">
        <f t="shared" si="274"/>
        <v>0.5</v>
      </c>
      <c r="Q8788">
        <f t="shared" si="275"/>
        <v>15.163199999999998</v>
      </c>
    </row>
    <row r="8789" spans="1:17" x14ac:dyDescent="0.25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P8789">
        <f t="shared" si="274"/>
        <v>0.5</v>
      </c>
      <c r="Q8789">
        <f t="shared" si="275"/>
        <v>326.36160000000007</v>
      </c>
    </row>
    <row r="8790" spans="1:17" x14ac:dyDescent="0.25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P8790">
        <f t="shared" si="274"/>
        <v>0.5</v>
      </c>
      <c r="Q8790">
        <f t="shared" si="275"/>
        <v>968.96339999999998</v>
      </c>
    </row>
    <row r="8791" spans="1:17" x14ac:dyDescent="0.25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P8791">
        <f t="shared" si="274"/>
        <v>0.5</v>
      </c>
      <c r="Q8791">
        <f t="shared" si="275"/>
        <v>122.42159999999998</v>
      </c>
    </row>
    <row r="8792" spans="1:17" x14ac:dyDescent="0.25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P8792">
        <f t="shared" si="274"/>
        <v>0.5</v>
      </c>
      <c r="Q8792">
        <f t="shared" si="275"/>
        <v>37.762199999999993</v>
      </c>
    </row>
    <row r="8793" spans="1:17" x14ac:dyDescent="0.25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P8793">
        <f t="shared" si="274"/>
        <v>0.5</v>
      </c>
      <c r="Q8793">
        <f t="shared" si="275"/>
        <v>735.76334999999995</v>
      </c>
    </row>
    <row r="8794" spans="1:17" x14ac:dyDescent="0.25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P8794">
        <f t="shared" si="274"/>
        <v>0.1</v>
      </c>
      <c r="Q8794">
        <f t="shared" si="275"/>
        <v>8.52346</v>
      </c>
    </row>
    <row r="8795" spans="1:17" x14ac:dyDescent="0.25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P8795">
        <f t="shared" si="274"/>
        <v>0.1</v>
      </c>
      <c r="Q8795">
        <f t="shared" si="275"/>
        <v>15.131050000000002</v>
      </c>
    </row>
    <row r="8796" spans="1:17" x14ac:dyDescent="0.25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P8796">
        <f t="shared" si="274"/>
        <v>0.1</v>
      </c>
      <c r="Q8796">
        <f t="shared" si="275"/>
        <v>561.90749999999991</v>
      </c>
    </row>
    <row r="8797" spans="1:17" x14ac:dyDescent="0.25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P8797">
        <f t="shared" si="274"/>
        <v>0.1</v>
      </c>
      <c r="Q8797">
        <f t="shared" si="275"/>
        <v>214.86344000000003</v>
      </c>
    </row>
    <row r="8798" spans="1:17" x14ac:dyDescent="0.25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P8798">
        <f t="shared" si="274"/>
        <v>0.5</v>
      </c>
      <c r="Q8798">
        <f t="shared" si="275"/>
        <v>10.108800000000002</v>
      </c>
    </row>
    <row r="8799" spans="1:17" x14ac:dyDescent="0.25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P8799">
        <f t="shared" si="274"/>
        <v>0.5</v>
      </c>
      <c r="Q8799">
        <f t="shared" si="275"/>
        <v>49.658399999999993</v>
      </c>
    </row>
    <row r="8800" spans="1:17" x14ac:dyDescent="0.25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P8800">
        <f t="shared" si="274"/>
        <v>0.5</v>
      </c>
      <c r="Q8800">
        <f t="shared" si="275"/>
        <v>1437.1725000000001</v>
      </c>
    </row>
    <row r="8801" spans="1:17" x14ac:dyDescent="0.25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P8801">
        <f t="shared" si="274"/>
        <v>0.1</v>
      </c>
      <c r="Q8801">
        <f t="shared" si="275"/>
        <v>1715.9714000000001</v>
      </c>
    </row>
    <row r="8802" spans="1:17" x14ac:dyDescent="0.25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P8802">
        <f t="shared" si="274"/>
        <v>0.5</v>
      </c>
      <c r="Q8802">
        <f t="shared" si="275"/>
        <v>10.4208</v>
      </c>
    </row>
    <row r="8803" spans="1:17" x14ac:dyDescent="0.25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P8803">
        <f t="shared" si="274"/>
        <v>0.1</v>
      </c>
      <c r="Q8803">
        <f t="shared" si="275"/>
        <v>175.80815999999999</v>
      </c>
    </row>
    <row r="8804" spans="1:17" x14ac:dyDescent="0.25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P8804">
        <f t="shared" si="274"/>
        <v>0.1</v>
      </c>
      <c r="Q8804">
        <f t="shared" si="275"/>
        <v>315.97104000000002</v>
      </c>
    </row>
    <row r="8805" spans="1:17" x14ac:dyDescent="0.25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P8805">
        <f t="shared" si="274"/>
        <v>0.1</v>
      </c>
      <c r="Q8805">
        <f t="shared" si="275"/>
        <v>25.625490000000006</v>
      </c>
    </row>
    <row r="8806" spans="1:17" x14ac:dyDescent="0.25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P8806">
        <f t="shared" si="274"/>
        <v>0.1</v>
      </c>
      <c r="Q8806">
        <f t="shared" si="275"/>
        <v>11.226599999999998</v>
      </c>
    </row>
    <row r="8807" spans="1:17" x14ac:dyDescent="0.25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P8807">
        <f t="shared" si="274"/>
        <v>0.5</v>
      </c>
      <c r="Q8807">
        <f t="shared" si="275"/>
        <v>98.226000000000013</v>
      </c>
    </row>
    <row r="8808" spans="1:17" x14ac:dyDescent="0.25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P8808">
        <f t="shared" si="274"/>
        <v>0.5</v>
      </c>
      <c r="Q8808">
        <f t="shared" si="275"/>
        <v>38.860799999999998</v>
      </c>
    </row>
    <row r="8809" spans="1:17" x14ac:dyDescent="0.25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P8809">
        <f t="shared" si="274"/>
        <v>0.5</v>
      </c>
      <c r="Q8809">
        <f t="shared" si="275"/>
        <v>91.525499999999994</v>
      </c>
    </row>
    <row r="8810" spans="1:17" x14ac:dyDescent="0.25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P8810">
        <f t="shared" si="274"/>
        <v>0.5</v>
      </c>
      <c r="Q8810">
        <f t="shared" si="275"/>
        <v>148.3125</v>
      </c>
    </row>
    <row r="8811" spans="1:17" x14ac:dyDescent="0.25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P8811">
        <f t="shared" si="274"/>
        <v>0.5</v>
      </c>
      <c r="Q8811">
        <f t="shared" si="275"/>
        <v>14.667750000000002</v>
      </c>
    </row>
    <row r="8812" spans="1:17" x14ac:dyDescent="0.25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P8812">
        <f t="shared" si="274"/>
        <v>0.5</v>
      </c>
      <c r="Q8812">
        <f t="shared" si="275"/>
        <v>29.265600000000006</v>
      </c>
    </row>
    <row r="8813" spans="1:17" x14ac:dyDescent="0.25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P8813">
        <f t="shared" si="274"/>
        <v>0.5</v>
      </c>
      <c r="Q8813">
        <f t="shared" si="275"/>
        <v>238.21560000000002</v>
      </c>
    </row>
    <row r="8814" spans="1:17" x14ac:dyDescent="0.25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P8814">
        <f t="shared" si="274"/>
        <v>0.5</v>
      </c>
      <c r="Q8814">
        <f t="shared" si="275"/>
        <v>15.220500000000001</v>
      </c>
    </row>
    <row r="8815" spans="1:17" x14ac:dyDescent="0.25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P8815">
        <f t="shared" si="274"/>
        <v>0.5</v>
      </c>
      <c r="Q8815">
        <f t="shared" si="275"/>
        <v>379.55159999999995</v>
      </c>
    </row>
    <row r="8816" spans="1:17" x14ac:dyDescent="0.25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P8816">
        <f t="shared" si="274"/>
        <v>0</v>
      </c>
      <c r="Q8816">
        <f t="shared" si="275"/>
        <v>218.66580000000002</v>
      </c>
    </row>
    <row r="8817" spans="1:17" x14ac:dyDescent="0.25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P8817">
        <f t="shared" si="274"/>
        <v>0</v>
      </c>
      <c r="Q8817">
        <f t="shared" si="275"/>
        <v>23.373000000000001</v>
      </c>
    </row>
    <row r="8818" spans="1:17" x14ac:dyDescent="0.25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P8818">
        <f t="shared" si="274"/>
        <v>0</v>
      </c>
      <c r="Q8818">
        <f t="shared" si="275"/>
        <v>7.4783999999999988</v>
      </c>
    </row>
    <row r="8819" spans="1:17" x14ac:dyDescent="0.25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P8819">
        <f t="shared" si="274"/>
        <v>0</v>
      </c>
      <c r="Q8819">
        <f t="shared" si="275"/>
        <v>8.7767999999999979</v>
      </c>
    </row>
    <row r="8820" spans="1:17" x14ac:dyDescent="0.25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P8820">
        <f t="shared" si="274"/>
        <v>0</v>
      </c>
      <c r="Q8820">
        <f t="shared" si="275"/>
        <v>20.217600000000001</v>
      </c>
    </row>
    <row r="8821" spans="1:17" x14ac:dyDescent="0.25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P8821">
        <f t="shared" si="274"/>
        <v>0.5</v>
      </c>
      <c r="Q8821">
        <f t="shared" si="275"/>
        <v>327.13199999999995</v>
      </c>
    </row>
    <row r="8822" spans="1:17" x14ac:dyDescent="0.25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P8822">
        <f t="shared" si="274"/>
        <v>0.5</v>
      </c>
      <c r="Q8822">
        <f t="shared" si="275"/>
        <v>971.98379999999997</v>
      </c>
    </row>
    <row r="8823" spans="1:17" x14ac:dyDescent="0.25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P8823">
        <f t="shared" si="274"/>
        <v>0.5</v>
      </c>
      <c r="Q8823">
        <f t="shared" si="275"/>
        <v>10.6236</v>
      </c>
    </row>
    <row r="8824" spans="1:17" x14ac:dyDescent="0.25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P8824">
        <f t="shared" si="274"/>
        <v>0.5</v>
      </c>
      <c r="Q8824">
        <f t="shared" si="275"/>
        <v>77.677800000000005</v>
      </c>
    </row>
    <row r="8825" spans="1:17" x14ac:dyDescent="0.25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P8825">
        <f t="shared" si="274"/>
        <v>0.5</v>
      </c>
      <c r="Q8825">
        <f t="shared" si="275"/>
        <v>10.4208</v>
      </c>
    </row>
    <row r="8826" spans="1:17" x14ac:dyDescent="0.25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P8826">
        <f t="shared" si="274"/>
        <v>0</v>
      </c>
      <c r="Q8826">
        <f t="shared" si="275"/>
        <v>5.9778000000000002</v>
      </c>
    </row>
    <row r="8827" spans="1:17" x14ac:dyDescent="0.25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P8827">
        <f t="shared" si="274"/>
        <v>0.1</v>
      </c>
      <c r="Q8827">
        <f t="shared" si="275"/>
        <v>4.8470399999999998</v>
      </c>
    </row>
    <row r="8828" spans="1:17" x14ac:dyDescent="0.25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P8828">
        <f t="shared" si="274"/>
        <v>0</v>
      </c>
      <c r="Q8828">
        <f t="shared" si="275"/>
        <v>17.367999999999999</v>
      </c>
    </row>
    <row r="8829" spans="1:17" x14ac:dyDescent="0.25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P8829">
        <f t="shared" si="274"/>
        <v>0</v>
      </c>
      <c r="Q8829">
        <f t="shared" si="275"/>
        <v>23.023</v>
      </c>
    </row>
    <row r="8830" spans="1:17" x14ac:dyDescent="0.25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P8830">
        <f t="shared" si="274"/>
        <v>0.5</v>
      </c>
      <c r="Q8830">
        <f t="shared" si="275"/>
        <v>8.7120000000000015</v>
      </c>
    </row>
    <row r="8831" spans="1:17" x14ac:dyDescent="0.25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P8831">
        <f t="shared" si="274"/>
        <v>0.1</v>
      </c>
      <c r="Q8831">
        <f t="shared" si="275"/>
        <v>365.47764000000001</v>
      </c>
    </row>
    <row r="8832" spans="1:17" x14ac:dyDescent="0.25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P8832">
        <f t="shared" si="274"/>
        <v>0</v>
      </c>
      <c r="Q8832">
        <f t="shared" si="275"/>
        <v>21.735999999999997</v>
      </c>
    </row>
    <row r="8833" spans="1:17" x14ac:dyDescent="0.25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P8833">
        <f t="shared" si="274"/>
        <v>0.5</v>
      </c>
      <c r="Q8833">
        <f t="shared" si="275"/>
        <v>38.361600000000003</v>
      </c>
    </row>
    <row r="8834" spans="1:17" x14ac:dyDescent="0.25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P8834">
        <f t="shared" si="274"/>
        <v>0.5</v>
      </c>
      <c r="Q8834">
        <f t="shared" si="275"/>
        <v>1141.47</v>
      </c>
    </row>
    <row r="8835" spans="1:17" x14ac:dyDescent="0.25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P8835">
        <f t="shared" ref="P8835:P8898" si="276">IF(D:D="Standard Class",0.5,IF(D:D="First Class",0.1,IF(D:D="Same Day",0.2,0)))</f>
        <v>0.5</v>
      </c>
      <c r="Q8835">
        <f t="shared" ref="Q8835:Q8898" si="277">(K8835-N8835)*(1+P8835)</f>
        <v>17.44875</v>
      </c>
    </row>
    <row r="8836" spans="1:17" x14ac:dyDescent="0.25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P8836">
        <f t="shared" si="276"/>
        <v>0.5</v>
      </c>
      <c r="Q8836">
        <f t="shared" si="277"/>
        <v>97.092000000000013</v>
      </c>
    </row>
    <row r="8837" spans="1:17" x14ac:dyDescent="0.25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P8837">
        <f t="shared" si="276"/>
        <v>0.5</v>
      </c>
      <c r="Q8837">
        <f t="shared" si="277"/>
        <v>15.8508</v>
      </c>
    </row>
    <row r="8838" spans="1:17" x14ac:dyDescent="0.25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P8838">
        <f t="shared" si="276"/>
        <v>0.5</v>
      </c>
      <c r="Q8838">
        <f t="shared" si="277"/>
        <v>11.638800000000002</v>
      </c>
    </row>
    <row r="8839" spans="1:17" x14ac:dyDescent="0.25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P8839">
        <f t="shared" si="276"/>
        <v>0.5</v>
      </c>
      <c r="Q8839">
        <f t="shared" si="277"/>
        <v>12.285000000000002</v>
      </c>
    </row>
    <row r="8840" spans="1:17" x14ac:dyDescent="0.25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P8840">
        <f t="shared" si="276"/>
        <v>0</v>
      </c>
      <c r="Q8840">
        <f t="shared" si="277"/>
        <v>52.503</v>
      </c>
    </row>
    <row r="8841" spans="1:17" x14ac:dyDescent="0.25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P8841">
        <f t="shared" si="276"/>
        <v>0</v>
      </c>
      <c r="Q8841">
        <f t="shared" si="277"/>
        <v>41.799599999999998</v>
      </c>
    </row>
    <row r="8842" spans="1:17" x14ac:dyDescent="0.25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P8842">
        <f t="shared" si="276"/>
        <v>0</v>
      </c>
      <c r="Q8842">
        <f t="shared" si="277"/>
        <v>167.98320000000004</v>
      </c>
    </row>
    <row r="8843" spans="1:17" x14ac:dyDescent="0.25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P8843">
        <f t="shared" si="276"/>
        <v>0.5</v>
      </c>
      <c r="Q8843">
        <f t="shared" si="277"/>
        <v>75.57480000000001</v>
      </c>
    </row>
    <row r="8844" spans="1:17" x14ac:dyDescent="0.25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P8844">
        <f t="shared" si="276"/>
        <v>0.5</v>
      </c>
      <c r="Q8844">
        <f t="shared" si="277"/>
        <v>31.063499999999998</v>
      </c>
    </row>
    <row r="8845" spans="1:17" x14ac:dyDescent="0.25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P8845">
        <f t="shared" si="276"/>
        <v>0</v>
      </c>
      <c r="Q8845">
        <f t="shared" si="277"/>
        <v>50.362500000000004</v>
      </c>
    </row>
    <row r="8846" spans="1:17" x14ac:dyDescent="0.25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P8846">
        <f t="shared" si="276"/>
        <v>0.5</v>
      </c>
      <c r="Q8846">
        <f t="shared" si="277"/>
        <v>19.899000000000001</v>
      </c>
    </row>
    <row r="8847" spans="1:17" x14ac:dyDescent="0.25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P8847">
        <f t="shared" si="276"/>
        <v>0.5</v>
      </c>
      <c r="Q8847">
        <f t="shared" si="277"/>
        <v>4.6129499999999997</v>
      </c>
    </row>
    <row r="8848" spans="1:17" x14ac:dyDescent="0.25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P8848">
        <f t="shared" si="276"/>
        <v>0.5</v>
      </c>
      <c r="Q8848">
        <f t="shared" si="277"/>
        <v>92.501999999999995</v>
      </c>
    </row>
    <row r="8849" spans="1:17" x14ac:dyDescent="0.25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P8849">
        <f t="shared" si="276"/>
        <v>0.5</v>
      </c>
      <c r="Q8849">
        <f t="shared" si="277"/>
        <v>175.65119999999999</v>
      </c>
    </row>
    <row r="8850" spans="1:17" x14ac:dyDescent="0.25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P8850">
        <f t="shared" si="276"/>
        <v>0.1</v>
      </c>
      <c r="Q8850">
        <f t="shared" si="277"/>
        <v>72.476799999999997</v>
      </c>
    </row>
    <row r="8851" spans="1:17" x14ac:dyDescent="0.25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P8851">
        <f t="shared" si="276"/>
        <v>0.1</v>
      </c>
      <c r="Q8851">
        <f t="shared" si="277"/>
        <v>125.27460000000001</v>
      </c>
    </row>
    <row r="8852" spans="1:17" x14ac:dyDescent="0.25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P8852">
        <f t="shared" si="276"/>
        <v>0.1</v>
      </c>
      <c r="Q8852">
        <f t="shared" si="277"/>
        <v>5.726160000000001</v>
      </c>
    </row>
    <row r="8853" spans="1:17" x14ac:dyDescent="0.25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P8853">
        <f t="shared" si="276"/>
        <v>0.1</v>
      </c>
      <c r="Q8853">
        <f t="shared" si="277"/>
        <v>6.7152799999999999</v>
      </c>
    </row>
    <row r="8854" spans="1:17" x14ac:dyDescent="0.25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P8854">
        <f t="shared" si="276"/>
        <v>0</v>
      </c>
      <c r="Q8854">
        <f t="shared" si="277"/>
        <v>68.156000000000006</v>
      </c>
    </row>
    <row r="8855" spans="1:17" x14ac:dyDescent="0.25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P8855">
        <f t="shared" si="276"/>
        <v>0.1</v>
      </c>
      <c r="Q8855">
        <f t="shared" si="277"/>
        <v>54.279500000000006</v>
      </c>
    </row>
    <row r="8856" spans="1:17" x14ac:dyDescent="0.25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P8856">
        <f t="shared" si="276"/>
        <v>0.1</v>
      </c>
      <c r="Q8856">
        <f t="shared" si="277"/>
        <v>688.27077000000008</v>
      </c>
    </row>
    <row r="8857" spans="1:17" x14ac:dyDescent="0.25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P8857">
        <f t="shared" si="276"/>
        <v>0.5</v>
      </c>
      <c r="Q8857">
        <f t="shared" si="277"/>
        <v>19.98</v>
      </c>
    </row>
    <row r="8858" spans="1:17" x14ac:dyDescent="0.25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P8858">
        <f t="shared" si="276"/>
        <v>0.5</v>
      </c>
      <c r="Q8858">
        <f t="shared" si="277"/>
        <v>255.0771</v>
      </c>
    </row>
    <row r="8859" spans="1:17" x14ac:dyDescent="0.25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P8859">
        <f t="shared" si="276"/>
        <v>0.5</v>
      </c>
      <c r="Q8859">
        <f t="shared" si="277"/>
        <v>59.970000000000006</v>
      </c>
    </row>
    <row r="8860" spans="1:17" x14ac:dyDescent="0.25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P8860">
        <f t="shared" si="276"/>
        <v>0.5</v>
      </c>
      <c r="Q8860">
        <f t="shared" si="277"/>
        <v>4766.2125000000005</v>
      </c>
    </row>
    <row r="8861" spans="1:17" x14ac:dyDescent="0.25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P8861">
        <f t="shared" si="276"/>
        <v>0.5</v>
      </c>
      <c r="Q8861">
        <f t="shared" si="277"/>
        <v>48.546000000000006</v>
      </c>
    </row>
    <row r="8862" spans="1:17" x14ac:dyDescent="0.25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P8862">
        <f t="shared" si="276"/>
        <v>0.5</v>
      </c>
      <c r="Q8862">
        <f t="shared" si="277"/>
        <v>24.219000000000001</v>
      </c>
    </row>
    <row r="8863" spans="1:17" x14ac:dyDescent="0.25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P8863">
        <f t="shared" si="276"/>
        <v>0.5</v>
      </c>
      <c r="Q8863">
        <f t="shared" si="277"/>
        <v>7.4928000000000008</v>
      </c>
    </row>
    <row r="8864" spans="1:17" x14ac:dyDescent="0.25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P8864">
        <f t="shared" si="276"/>
        <v>0.5</v>
      </c>
      <c r="Q8864">
        <f t="shared" si="277"/>
        <v>169.77600000000001</v>
      </c>
    </row>
    <row r="8865" spans="1:17" x14ac:dyDescent="0.25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P8865">
        <f t="shared" si="276"/>
        <v>0.5</v>
      </c>
      <c r="Q8865">
        <f t="shared" si="277"/>
        <v>121.58880000000001</v>
      </c>
    </row>
    <row r="8866" spans="1:17" x14ac:dyDescent="0.25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P8866">
        <f t="shared" si="276"/>
        <v>0.5</v>
      </c>
      <c r="Q8866">
        <f t="shared" si="277"/>
        <v>30.3264</v>
      </c>
    </row>
    <row r="8867" spans="1:17" x14ac:dyDescent="0.25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P8867">
        <f t="shared" si="276"/>
        <v>0.5</v>
      </c>
      <c r="Q8867">
        <f t="shared" si="277"/>
        <v>38.083500000000001</v>
      </c>
    </row>
    <row r="8868" spans="1:17" x14ac:dyDescent="0.25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P8868">
        <f t="shared" si="276"/>
        <v>0.1</v>
      </c>
      <c r="Q8868">
        <f t="shared" si="277"/>
        <v>620.31200000000001</v>
      </c>
    </row>
    <row r="8869" spans="1:17" x14ac:dyDescent="0.25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P8869">
        <f t="shared" si="276"/>
        <v>0.1</v>
      </c>
      <c r="Q8869">
        <f t="shared" si="277"/>
        <v>8.4094999999999995</v>
      </c>
    </row>
    <row r="8870" spans="1:17" x14ac:dyDescent="0.25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P8870">
        <f t="shared" si="276"/>
        <v>0.5</v>
      </c>
      <c r="Q8870">
        <f t="shared" si="277"/>
        <v>913.77</v>
      </c>
    </row>
    <row r="8871" spans="1:17" x14ac:dyDescent="0.25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P8871">
        <f t="shared" si="276"/>
        <v>0.5</v>
      </c>
      <c r="Q8871">
        <f t="shared" si="277"/>
        <v>15.820500000000001</v>
      </c>
    </row>
    <row r="8872" spans="1:17" x14ac:dyDescent="0.25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P8872">
        <f t="shared" si="276"/>
        <v>0.5</v>
      </c>
      <c r="Q8872">
        <f t="shared" si="277"/>
        <v>59.371200000000016</v>
      </c>
    </row>
    <row r="8873" spans="1:17" x14ac:dyDescent="0.25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P8873">
        <f t="shared" si="276"/>
        <v>0.5</v>
      </c>
      <c r="Q8873">
        <f t="shared" si="277"/>
        <v>803.74139999999989</v>
      </c>
    </row>
    <row r="8874" spans="1:17" x14ac:dyDescent="0.25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P8874">
        <f t="shared" si="276"/>
        <v>0.2</v>
      </c>
      <c r="Q8874">
        <f t="shared" si="277"/>
        <v>208.06775999999996</v>
      </c>
    </row>
    <row r="8875" spans="1:17" x14ac:dyDescent="0.25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P8875">
        <f t="shared" si="276"/>
        <v>0.2</v>
      </c>
      <c r="Q8875">
        <f t="shared" si="277"/>
        <v>37.98912</v>
      </c>
    </row>
    <row r="8876" spans="1:17" x14ac:dyDescent="0.25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P8876">
        <f t="shared" si="276"/>
        <v>0</v>
      </c>
      <c r="Q8876">
        <f t="shared" si="277"/>
        <v>54.974999999999994</v>
      </c>
    </row>
    <row r="8877" spans="1:17" x14ac:dyDescent="0.25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P8877">
        <f t="shared" si="276"/>
        <v>0.5</v>
      </c>
      <c r="Q8877">
        <f t="shared" si="277"/>
        <v>330.20100000000002</v>
      </c>
    </row>
    <row r="8878" spans="1:17" x14ac:dyDescent="0.25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P8878">
        <f t="shared" si="276"/>
        <v>0.5</v>
      </c>
      <c r="Q8878">
        <f t="shared" si="277"/>
        <v>318.18960000000004</v>
      </c>
    </row>
    <row r="8879" spans="1:17" x14ac:dyDescent="0.25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P8879">
        <f t="shared" si="276"/>
        <v>0.5</v>
      </c>
      <c r="Q8879">
        <f t="shared" si="277"/>
        <v>381.6</v>
      </c>
    </row>
    <row r="8880" spans="1:17" x14ac:dyDescent="0.25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P8880">
        <f t="shared" si="276"/>
        <v>0.5</v>
      </c>
      <c r="Q8880">
        <f t="shared" si="277"/>
        <v>36.774000000000001</v>
      </c>
    </row>
    <row r="8881" spans="1:17" x14ac:dyDescent="0.25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P8881">
        <f t="shared" si="276"/>
        <v>0.1</v>
      </c>
      <c r="Q8881">
        <f t="shared" si="277"/>
        <v>110.23584000000001</v>
      </c>
    </row>
    <row r="8882" spans="1:17" x14ac:dyDescent="0.25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P8882">
        <f t="shared" si="276"/>
        <v>0.1</v>
      </c>
      <c r="Q8882">
        <f t="shared" si="277"/>
        <v>168.93888000000001</v>
      </c>
    </row>
    <row r="8883" spans="1:17" x14ac:dyDescent="0.25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P8883">
        <f t="shared" si="276"/>
        <v>0</v>
      </c>
      <c r="Q8883">
        <f t="shared" si="277"/>
        <v>50.746499999999997</v>
      </c>
    </row>
    <row r="8884" spans="1:17" x14ac:dyDescent="0.25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P8884">
        <f t="shared" si="276"/>
        <v>0.5</v>
      </c>
      <c r="Q8884">
        <f t="shared" si="277"/>
        <v>21.8781</v>
      </c>
    </row>
    <row r="8885" spans="1:17" x14ac:dyDescent="0.25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P8885">
        <f t="shared" si="276"/>
        <v>0.5</v>
      </c>
      <c r="Q8885">
        <f t="shared" si="277"/>
        <v>14.800500000000001</v>
      </c>
    </row>
    <row r="8886" spans="1:17" x14ac:dyDescent="0.25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P8886">
        <f t="shared" si="276"/>
        <v>0.5</v>
      </c>
      <c r="Q8886">
        <f t="shared" si="277"/>
        <v>16.6464</v>
      </c>
    </row>
    <row r="8887" spans="1:17" x14ac:dyDescent="0.25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P8887">
        <f t="shared" si="276"/>
        <v>0.5</v>
      </c>
      <c r="Q8887">
        <f t="shared" si="277"/>
        <v>7.7274000000000003</v>
      </c>
    </row>
    <row r="8888" spans="1:17" x14ac:dyDescent="0.25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P8888">
        <f t="shared" si="276"/>
        <v>0.5</v>
      </c>
      <c r="Q8888">
        <f t="shared" si="277"/>
        <v>56.311200000000007</v>
      </c>
    </row>
    <row r="8889" spans="1:17" x14ac:dyDescent="0.25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P8889">
        <f t="shared" si="276"/>
        <v>0</v>
      </c>
      <c r="Q8889">
        <f t="shared" si="277"/>
        <v>276.27999999999997</v>
      </c>
    </row>
    <row r="8890" spans="1:17" x14ac:dyDescent="0.25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P8890">
        <f t="shared" si="276"/>
        <v>0.5</v>
      </c>
      <c r="Q8890">
        <f t="shared" si="277"/>
        <v>783.90179999999987</v>
      </c>
    </row>
    <row r="8891" spans="1:17" x14ac:dyDescent="0.25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P8891">
        <f t="shared" si="276"/>
        <v>0</v>
      </c>
      <c r="Q8891">
        <f t="shared" si="277"/>
        <v>229.48470000000003</v>
      </c>
    </row>
    <row r="8892" spans="1:17" x14ac:dyDescent="0.25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P8892">
        <f t="shared" si="276"/>
        <v>0</v>
      </c>
      <c r="Q8892">
        <f t="shared" si="277"/>
        <v>1175.8299</v>
      </c>
    </row>
    <row r="8893" spans="1:17" x14ac:dyDescent="0.25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P8893">
        <f t="shared" si="276"/>
        <v>0.1</v>
      </c>
      <c r="Q8893">
        <f t="shared" si="277"/>
        <v>100.46850000000002</v>
      </c>
    </row>
    <row r="8894" spans="1:17" x14ac:dyDescent="0.25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P8894">
        <f t="shared" si="276"/>
        <v>0.5</v>
      </c>
      <c r="Q8894">
        <f t="shared" si="277"/>
        <v>3613.5072</v>
      </c>
    </row>
    <row r="8895" spans="1:17" x14ac:dyDescent="0.25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P8895">
        <f t="shared" si="276"/>
        <v>0.5</v>
      </c>
      <c r="Q8895">
        <f t="shared" si="277"/>
        <v>670.94400000000007</v>
      </c>
    </row>
    <row r="8896" spans="1:17" x14ac:dyDescent="0.25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P8896">
        <f t="shared" si="276"/>
        <v>0.5</v>
      </c>
      <c r="Q8896">
        <f t="shared" si="277"/>
        <v>402.51869999999997</v>
      </c>
    </row>
    <row r="8897" spans="1:17" x14ac:dyDescent="0.25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P8897">
        <f t="shared" si="276"/>
        <v>0.5</v>
      </c>
      <c r="Q8897">
        <f t="shared" si="277"/>
        <v>22.335300000000004</v>
      </c>
    </row>
    <row r="8898" spans="1:17" x14ac:dyDescent="0.25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P8898">
        <f t="shared" si="276"/>
        <v>0.5</v>
      </c>
      <c r="Q8898">
        <f t="shared" si="277"/>
        <v>232.875</v>
      </c>
    </row>
    <row r="8899" spans="1:17" x14ac:dyDescent="0.25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P8899">
        <f t="shared" ref="P8899:P8962" si="278">IF(D:D="Standard Class",0.5,IF(D:D="First Class",0.1,IF(D:D="Same Day",0.2,0)))</f>
        <v>0.5</v>
      </c>
      <c r="Q8899">
        <f t="shared" ref="Q8899:Q8962" si="279">(K8899-N8899)*(1+P8899)</f>
        <v>29.265600000000006</v>
      </c>
    </row>
    <row r="8900" spans="1:17" x14ac:dyDescent="0.25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P8900">
        <f t="shared" si="278"/>
        <v>0</v>
      </c>
      <c r="Q8900">
        <f t="shared" si="279"/>
        <v>346.47900000000004</v>
      </c>
    </row>
    <row r="8901" spans="1:17" x14ac:dyDescent="0.25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P8901">
        <f t="shared" si="278"/>
        <v>0</v>
      </c>
      <c r="Q8901">
        <f t="shared" si="279"/>
        <v>13.281799999999999</v>
      </c>
    </row>
    <row r="8902" spans="1:17" x14ac:dyDescent="0.25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P8902">
        <f t="shared" si="278"/>
        <v>0.5</v>
      </c>
      <c r="Q8902">
        <f t="shared" si="279"/>
        <v>67.334400000000002</v>
      </c>
    </row>
    <row r="8903" spans="1:17" x14ac:dyDescent="0.25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P8903">
        <f t="shared" si="278"/>
        <v>0.5</v>
      </c>
      <c r="Q8903">
        <f t="shared" si="279"/>
        <v>17.686799999999998</v>
      </c>
    </row>
    <row r="8904" spans="1:17" x14ac:dyDescent="0.25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P8904">
        <f t="shared" si="278"/>
        <v>0.5</v>
      </c>
      <c r="Q8904">
        <f t="shared" si="279"/>
        <v>343.94220000000001</v>
      </c>
    </row>
    <row r="8905" spans="1:17" x14ac:dyDescent="0.25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P8905">
        <f t="shared" si="278"/>
        <v>0.5</v>
      </c>
      <c r="Q8905">
        <f t="shared" si="279"/>
        <v>10.1088</v>
      </c>
    </row>
    <row r="8906" spans="1:17" x14ac:dyDescent="0.25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P8906">
        <f t="shared" si="278"/>
        <v>0.2</v>
      </c>
      <c r="Q8906">
        <f t="shared" si="279"/>
        <v>19.783440000000002</v>
      </c>
    </row>
    <row r="8907" spans="1:17" x14ac:dyDescent="0.25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P8907">
        <f t="shared" si="278"/>
        <v>0.2</v>
      </c>
      <c r="Q8907">
        <f t="shared" si="279"/>
        <v>29.606400000000001</v>
      </c>
    </row>
    <row r="8908" spans="1:17" x14ac:dyDescent="0.25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P8908">
        <f t="shared" si="278"/>
        <v>0.2</v>
      </c>
      <c r="Q8908">
        <f t="shared" si="279"/>
        <v>49.5396</v>
      </c>
    </row>
    <row r="8909" spans="1:17" x14ac:dyDescent="0.25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P8909">
        <f t="shared" si="278"/>
        <v>0.1</v>
      </c>
      <c r="Q8909">
        <f t="shared" si="279"/>
        <v>66.306240000000003</v>
      </c>
    </row>
    <row r="8910" spans="1:17" x14ac:dyDescent="0.25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P8910">
        <f t="shared" si="278"/>
        <v>0.5</v>
      </c>
      <c r="Q8910">
        <f t="shared" si="279"/>
        <v>148.00319999999999</v>
      </c>
    </row>
    <row r="8911" spans="1:17" x14ac:dyDescent="0.25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P8911">
        <f t="shared" si="278"/>
        <v>0.5</v>
      </c>
      <c r="Q8911">
        <f t="shared" si="279"/>
        <v>17.434349999999998</v>
      </c>
    </row>
    <row r="8912" spans="1:17" x14ac:dyDescent="0.25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P8912">
        <f t="shared" si="278"/>
        <v>0.5</v>
      </c>
      <c r="Q8912">
        <f t="shared" si="279"/>
        <v>120.56984999999999</v>
      </c>
    </row>
    <row r="8913" spans="1:17" x14ac:dyDescent="0.25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P8913">
        <f t="shared" si="278"/>
        <v>0.5</v>
      </c>
      <c r="Q8913">
        <f t="shared" si="279"/>
        <v>264.46770000000004</v>
      </c>
    </row>
    <row r="8914" spans="1:17" x14ac:dyDescent="0.25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P8914">
        <f t="shared" si="278"/>
        <v>0.5</v>
      </c>
      <c r="Q8914">
        <f t="shared" si="279"/>
        <v>9.8010000000000019</v>
      </c>
    </row>
    <row r="8915" spans="1:17" x14ac:dyDescent="0.25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P8915">
        <f t="shared" si="278"/>
        <v>0.5</v>
      </c>
      <c r="Q8915">
        <f t="shared" si="279"/>
        <v>4.8048000000000002</v>
      </c>
    </row>
    <row r="8916" spans="1:17" x14ac:dyDescent="0.25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P8916">
        <f t="shared" si="278"/>
        <v>0.5</v>
      </c>
      <c r="Q8916">
        <f t="shared" si="279"/>
        <v>1124.3609999999999</v>
      </c>
    </row>
    <row r="8917" spans="1:17" x14ac:dyDescent="0.25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P8917">
        <f t="shared" si="278"/>
        <v>0.5</v>
      </c>
      <c r="Q8917">
        <f t="shared" si="279"/>
        <v>50.428799999999995</v>
      </c>
    </row>
    <row r="8918" spans="1:17" x14ac:dyDescent="0.25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P8918">
        <f t="shared" si="278"/>
        <v>0.5</v>
      </c>
      <c r="Q8918">
        <f t="shared" si="279"/>
        <v>270.75119999999998</v>
      </c>
    </row>
    <row r="8919" spans="1:17" x14ac:dyDescent="0.25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P8919">
        <f t="shared" si="278"/>
        <v>0.5</v>
      </c>
      <c r="Q8919">
        <f t="shared" si="279"/>
        <v>74.724000000000004</v>
      </c>
    </row>
    <row r="8920" spans="1:17" x14ac:dyDescent="0.25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P8920">
        <f t="shared" si="278"/>
        <v>0.5</v>
      </c>
      <c r="Q8920">
        <f t="shared" si="279"/>
        <v>69.48</v>
      </c>
    </row>
    <row r="8921" spans="1:17" x14ac:dyDescent="0.25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P8921">
        <f t="shared" si="278"/>
        <v>0.5</v>
      </c>
      <c r="Q8921">
        <f t="shared" si="279"/>
        <v>197.22480000000002</v>
      </c>
    </row>
    <row r="8922" spans="1:17" x14ac:dyDescent="0.25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P8922">
        <f t="shared" si="278"/>
        <v>0.5</v>
      </c>
      <c r="Q8922">
        <f t="shared" si="279"/>
        <v>153.58079999999998</v>
      </c>
    </row>
    <row r="8923" spans="1:17" x14ac:dyDescent="0.25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P8923">
        <f t="shared" si="278"/>
        <v>0.5</v>
      </c>
      <c r="Q8923">
        <f t="shared" si="279"/>
        <v>49.387499999999996</v>
      </c>
    </row>
    <row r="8924" spans="1:17" x14ac:dyDescent="0.25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P8924">
        <f t="shared" si="278"/>
        <v>0.5</v>
      </c>
      <c r="Q8924">
        <f t="shared" si="279"/>
        <v>13.447799999999999</v>
      </c>
    </row>
    <row r="8925" spans="1:17" x14ac:dyDescent="0.25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P8925">
        <f t="shared" si="278"/>
        <v>0.5</v>
      </c>
      <c r="Q8925">
        <f t="shared" si="279"/>
        <v>12.573</v>
      </c>
    </row>
    <row r="8926" spans="1:17" x14ac:dyDescent="0.25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P8926">
        <f t="shared" si="278"/>
        <v>0.5</v>
      </c>
      <c r="Q8926">
        <f t="shared" si="279"/>
        <v>1943.9567999999999</v>
      </c>
    </row>
    <row r="8927" spans="1:17" x14ac:dyDescent="0.25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P8927">
        <f t="shared" si="278"/>
        <v>0.5</v>
      </c>
      <c r="Q8927">
        <f t="shared" si="279"/>
        <v>6.6095999999999995</v>
      </c>
    </row>
    <row r="8928" spans="1:17" x14ac:dyDescent="0.25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P8928">
        <f t="shared" si="278"/>
        <v>0.5</v>
      </c>
      <c r="Q8928">
        <f t="shared" si="279"/>
        <v>1746.819</v>
      </c>
    </row>
    <row r="8929" spans="1:17" x14ac:dyDescent="0.25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P8929">
        <f t="shared" si="278"/>
        <v>0</v>
      </c>
      <c r="Q8929">
        <f t="shared" si="279"/>
        <v>73.408000000000001</v>
      </c>
    </row>
    <row r="8930" spans="1:17" x14ac:dyDescent="0.25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P8930">
        <f t="shared" si="278"/>
        <v>0.5</v>
      </c>
      <c r="Q8930">
        <f t="shared" si="279"/>
        <v>1084.893</v>
      </c>
    </row>
    <row r="8931" spans="1:17" x14ac:dyDescent="0.25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P8931">
        <f t="shared" si="278"/>
        <v>0.5</v>
      </c>
      <c r="Q8931">
        <f t="shared" si="279"/>
        <v>384.99900000000002</v>
      </c>
    </row>
    <row r="8932" spans="1:17" x14ac:dyDescent="0.25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P8932">
        <f t="shared" si="278"/>
        <v>0.5</v>
      </c>
      <c r="Q8932">
        <f t="shared" si="279"/>
        <v>332.9667</v>
      </c>
    </row>
    <row r="8933" spans="1:17" x14ac:dyDescent="0.25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P8933">
        <f t="shared" si="278"/>
        <v>0.5</v>
      </c>
      <c r="Q8933">
        <f t="shared" si="279"/>
        <v>115.44225</v>
      </c>
    </row>
    <row r="8934" spans="1:17" x14ac:dyDescent="0.25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P8934">
        <f t="shared" si="278"/>
        <v>0.5</v>
      </c>
      <c r="Q8934">
        <f t="shared" si="279"/>
        <v>27.726300000000002</v>
      </c>
    </row>
    <row r="8935" spans="1:17" x14ac:dyDescent="0.25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P8935">
        <f t="shared" si="278"/>
        <v>0.5</v>
      </c>
      <c r="Q8935">
        <f t="shared" si="279"/>
        <v>18.581399999999999</v>
      </c>
    </row>
    <row r="8936" spans="1:17" x14ac:dyDescent="0.25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P8936">
        <f t="shared" si="278"/>
        <v>0.2</v>
      </c>
      <c r="Q8936">
        <f t="shared" si="279"/>
        <v>10.4544</v>
      </c>
    </row>
    <row r="8937" spans="1:17" x14ac:dyDescent="0.25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P8937">
        <f t="shared" si="278"/>
        <v>0.2</v>
      </c>
      <c r="Q8937">
        <f t="shared" si="279"/>
        <v>1091.8907999999999</v>
      </c>
    </row>
    <row r="8938" spans="1:17" x14ac:dyDescent="0.25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P8938">
        <f t="shared" si="278"/>
        <v>0</v>
      </c>
      <c r="Q8938">
        <f t="shared" si="279"/>
        <v>151.589</v>
      </c>
    </row>
    <row r="8939" spans="1:17" x14ac:dyDescent="0.25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P8939">
        <f t="shared" si="278"/>
        <v>0</v>
      </c>
      <c r="Q8939">
        <f t="shared" si="279"/>
        <v>118.986</v>
      </c>
    </row>
    <row r="8940" spans="1:17" x14ac:dyDescent="0.25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P8940">
        <f t="shared" si="278"/>
        <v>0</v>
      </c>
      <c r="Q8940">
        <f t="shared" si="279"/>
        <v>9.347999999999999</v>
      </c>
    </row>
    <row r="8941" spans="1:17" x14ac:dyDescent="0.25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P8941">
        <f t="shared" si="278"/>
        <v>0</v>
      </c>
      <c r="Q8941">
        <f t="shared" si="279"/>
        <v>61.585999999999999</v>
      </c>
    </row>
    <row r="8942" spans="1:17" x14ac:dyDescent="0.25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P8942">
        <f t="shared" si="278"/>
        <v>0</v>
      </c>
      <c r="Q8942">
        <f t="shared" si="279"/>
        <v>9.4445999999999994</v>
      </c>
    </row>
    <row r="8943" spans="1:17" x14ac:dyDescent="0.25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P8943">
        <f t="shared" si="278"/>
        <v>0.1</v>
      </c>
      <c r="Q8943">
        <f t="shared" si="279"/>
        <v>8.3853000000000009</v>
      </c>
    </row>
    <row r="8944" spans="1:17" x14ac:dyDescent="0.25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P8944">
        <f t="shared" si="278"/>
        <v>0.1</v>
      </c>
      <c r="Q8944">
        <f t="shared" si="279"/>
        <v>475.17624000000006</v>
      </c>
    </row>
    <row r="8945" spans="1:17" x14ac:dyDescent="0.25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P8945">
        <f t="shared" si="278"/>
        <v>0.5</v>
      </c>
      <c r="Q8945">
        <f t="shared" si="279"/>
        <v>430.84440000000001</v>
      </c>
    </row>
    <row r="8946" spans="1:17" x14ac:dyDescent="0.25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P8946">
        <f t="shared" si="278"/>
        <v>0.1</v>
      </c>
      <c r="Q8946">
        <f t="shared" si="279"/>
        <v>92.497680000000003</v>
      </c>
    </row>
    <row r="8947" spans="1:17" x14ac:dyDescent="0.25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P8947">
        <f t="shared" si="278"/>
        <v>0</v>
      </c>
      <c r="Q8947">
        <f t="shared" si="279"/>
        <v>7.6649999999999991</v>
      </c>
    </row>
    <row r="8948" spans="1:17" x14ac:dyDescent="0.25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P8948">
        <f t="shared" si="278"/>
        <v>0.5</v>
      </c>
      <c r="Q8948">
        <f t="shared" si="279"/>
        <v>15.1632</v>
      </c>
    </row>
    <row r="8949" spans="1:17" x14ac:dyDescent="0.25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P8949">
        <f t="shared" si="278"/>
        <v>0.5</v>
      </c>
      <c r="Q8949">
        <f t="shared" si="279"/>
        <v>9.2250000000000014</v>
      </c>
    </row>
    <row r="8950" spans="1:17" x14ac:dyDescent="0.25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P8950">
        <f t="shared" si="278"/>
        <v>0.1</v>
      </c>
      <c r="Q8950">
        <f t="shared" si="279"/>
        <v>11.371580000000003</v>
      </c>
    </row>
    <row r="8951" spans="1:17" x14ac:dyDescent="0.25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P8951">
        <f t="shared" si="278"/>
        <v>0.5</v>
      </c>
      <c r="Q8951">
        <f t="shared" si="279"/>
        <v>1776.4163999999998</v>
      </c>
    </row>
    <row r="8952" spans="1:17" x14ac:dyDescent="0.25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P8952">
        <f t="shared" si="278"/>
        <v>0.5</v>
      </c>
      <c r="Q8952">
        <f t="shared" si="279"/>
        <v>58.872899999999994</v>
      </c>
    </row>
    <row r="8953" spans="1:17" x14ac:dyDescent="0.25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P8953">
        <f t="shared" si="278"/>
        <v>0.5</v>
      </c>
      <c r="Q8953">
        <f t="shared" si="279"/>
        <v>36.296999999999997</v>
      </c>
    </row>
    <row r="8954" spans="1:17" x14ac:dyDescent="0.25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P8954">
        <f t="shared" si="278"/>
        <v>0.5</v>
      </c>
      <c r="Q8954">
        <f t="shared" si="279"/>
        <v>30.355500000000003</v>
      </c>
    </row>
    <row r="8955" spans="1:17" x14ac:dyDescent="0.25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P8955">
        <f t="shared" si="278"/>
        <v>0.5</v>
      </c>
      <c r="Q8955">
        <f t="shared" si="279"/>
        <v>64.42349999999999</v>
      </c>
    </row>
    <row r="8956" spans="1:17" x14ac:dyDescent="0.25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P8956">
        <f t="shared" si="278"/>
        <v>0</v>
      </c>
      <c r="Q8956">
        <f t="shared" si="279"/>
        <v>163.22879999999998</v>
      </c>
    </row>
    <row r="8957" spans="1:17" x14ac:dyDescent="0.25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P8957">
        <f t="shared" si="278"/>
        <v>0.5</v>
      </c>
      <c r="Q8957">
        <f t="shared" si="279"/>
        <v>7.0620000000000003</v>
      </c>
    </row>
    <row r="8958" spans="1:17" x14ac:dyDescent="0.25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P8958">
        <f t="shared" si="278"/>
        <v>0.1</v>
      </c>
      <c r="Q8958">
        <f t="shared" si="279"/>
        <v>16.747500000000002</v>
      </c>
    </row>
    <row r="8959" spans="1:17" x14ac:dyDescent="0.25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P8959">
        <f t="shared" si="278"/>
        <v>0.1</v>
      </c>
      <c r="Q8959">
        <f t="shared" si="279"/>
        <v>139.92000000000002</v>
      </c>
    </row>
    <row r="8960" spans="1:17" x14ac:dyDescent="0.25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P8960">
        <f t="shared" si="278"/>
        <v>0.5</v>
      </c>
      <c r="Q8960">
        <f t="shared" si="279"/>
        <v>393.69749999999999</v>
      </c>
    </row>
    <row r="8961" spans="1:17" x14ac:dyDescent="0.25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P8961">
        <f t="shared" si="278"/>
        <v>0.5</v>
      </c>
      <c r="Q8961">
        <f t="shared" si="279"/>
        <v>371.42400000000004</v>
      </c>
    </row>
    <row r="8962" spans="1:17" x14ac:dyDescent="0.25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P8962">
        <f t="shared" si="278"/>
        <v>0.5</v>
      </c>
      <c r="Q8962">
        <f t="shared" si="279"/>
        <v>1317.492</v>
      </c>
    </row>
    <row r="8963" spans="1:17" x14ac:dyDescent="0.25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P8963">
        <f t="shared" ref="P8963:P9026" si="280">IF(D:D="Standard Class",0.5,IF(D:D="First Class",0.1,IF(D:D="Same Day",0.2,0)))</f>
        <v>0.5</v>
      </c>
      <c r="Q8963">
        <f t="shared" ref="Q8963:Q9026" si="281">(K8963-N8963)*(1+P8963)</f>
        <v>22.425599999999996</v>
      </c>
    </row>
    <row r="8964" spans="1:17" x14ac:dyDescent="0.25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P8964">
        <f t="shared" si="280"/>
        <v>0.1</v>
      </c>
      <c r="Q8964">
        <f t="shared" si="281"/>
        <v>223.00343999999998</v>
      </c>
    </row>
    <row r="8965" spans="1:17" x14ac:dyDescent="0.25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P8965">
        <f t="shared" si="280"/>
        <v>0.1</v>
      </c>
      <c r="Q8965">
        <f t="shared" si="281"/>
        <v>78.183930000000004</v>
      </c>
    </row>
    <row r="8966" spans="1:17" x14ac:dyDescent="0.25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P8966">
        <f t="shared" si="280"/>
        <v>0.1</v>
      </c>
      <c r="Q8966">
        <f t="shared" si="281"/>
        <v>749.23199999999997</v>
      </c>
    </row>
    <row r="8967" spans="1:17" x14ac:dyDescent="0.25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P8967">
        <f t="shared" si="280"/>
        <v>0.5</v>
      </c>
      <c r="Q8967">
        <f t="shared" si="281"/>
        <v>4.7736000000000001</v>
      </c>
    </row>
    <row r="8968" spans="1:17" x14ac:dyDescent="0.25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P8968">
        <f t="shared" si="280"/>
        <v>0.5</v>
      </c>
      <c r="Q8968">
        <f t="shared" si="281"/>
        <v>86.4</v>
      </c>
    </row>
    <row r="8969" spans="1:17" x14ac:dyDescent="0.25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P8969">
        <f t="shared" si="280"/>
        <v>0.5</v>
      </c>
      <c r="Q8969">
        <f t="shared" si="281"/>
        <v>725.38199999999995</v>
      </c>
    </row>
    <row r="8970" spans="1:17" x14ac:dyDescent="0.25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P8970">
        <f t="shared" si="280"/>
        <v>0.1</v>
      </c>
      <c r="Q8970">
        <f t="shared" si="281"/>
        <v>52.724980000000009</v>
      </c>
    </row>
    <row r="8971" spans="1:17" x14ac:dyDescent="0.25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P8971">
        <f t="shared" si="280"/>
        <v>0.5</v>
      </c>
      <c r="Q8971">
        <f t="shared" si="281"/>
        <v>27.002700000000004</v>
      </c>
    </row>
    <row r="8972" spans="1:17" x14ac:dyDescent="0.25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P8972">
        <f t="shared" si="280"/>
        <v>0.5</v>
      </c>
      <c r="Q8972">
        <f t="shared" si="281"/>
        <v>264.57900000000001</v>
      </c>
    </row>
    <row r="8973" spans="1:17" x14ac:dyDescent="0.25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P8973">
        <f t="shared" si="280"/>
        <v>0.5</v>
      </c>
      <c r="Q8973">
        <f t="shared" si="281"/>
        <v>317.05799999999999</v>
      </c>
    </row>
    <row r="8974" spans="1:17" x14ac:dyDescent="0.25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P8974">
        <f t="shared" si="280"/>
        <v>0.1</v>
      </c>
      <c r="Q8974">
        <f t="shared" si="281"/>
        <v>53.551740000000002</v>
      </c>
    </row>
    <row r="8975" spans="1:17" x14ac:dyDescent="0.25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P8975">
        <f t="shared" si="280"/>
        <v>0</v>
      </c>
      <c r="Q8975">
        <f t="shared" si="281"/>
        <v>316.57080000000002</v>
      </c>
    </row>
    <row r="8976" spans="1:17" x14ac:dyDescent="0.25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P8976">
        <f t="shared" si="280"/>
        <v>0.1</v>
      </c>
      <c r="Q8976">
        <f t="shared" si="281"/>
        <v>25.945919999999997</v>
      </c>
    </row>
    <row r="8977" spans="1:17" x14ac:dyDescent="0.25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P8977">
        <f t="shared" si="280"/>
        <v>0.1</v>
      </c>
      <c r="Q8977">
        <f t="shared" si="281"/>
        <v>53.834000000000003</v>
      </c>
    </row>
    <row r="8978" spans="1:17" x14ac:dyDescent="0.25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P8978">
        <f t="shared" si="280"/>
        <v>0.1</v>
      </c>
      <c r="Q8978">
        <f t="shared" si="281"/>
        <v>174.70035000000001</v>
      </c>
    </row>
    <row r="8979" spans="1:17" x14ac:dyDescent="0.25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P8979">
        <f t="shared" si="280"/>
        <v>0.1</v>
      </c>
      <c r="Q8979">
        <f t="shared" si="281"/>
        <v>16.786000000000001</v>
      </c>
    </row>
    <row r="8980" spans="1:17" x14ac:dyDescent="0.25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P8980">
        <f t="shared" si="280"/>
        <v>0</v>
      </c>
      <c r="Q8980">
        <f t="shared" si="281"/>
        <v>2.9375999999999998</v>
      </c>
    </row>
    <row r="8981" spans="1:17" x14ac:dyDescent="0.25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P8981">
        <f t="shared" si="280"/>
        <v>0</v>
      </c>
      <c r="Q8981">
        <f t="shared" si="281"/>
        <v>4.5579999999999998</v>
      </c>
    </row>
    <row r="8982" spans="1:17" x14ac:dyDescent="0.25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P8982">
        <f t="shared" si="280"/>
        <v>0</v>
      </c>
      <c r="Q8982">
        <f t="shared" si="281"/>
        <v>23.722799999999999</v>
      </c>
    </row>
    <row r="8983" spans="1:17" x14ac:dyDescent="0.25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P8983">
        <f t="shared" si="280"/>
        <v>0.5</v>
      </c>
      <c r="Q8983">
        <f t="shared" si="281"/>
        <v>12.9537</v>
      </c>
    </row>
    <row r="8984" spans="1:17" x14ac:dyDescent="0.25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P8984">
        <f t="shared" si="280"/>
        <v>0.5</v>
      </c>
      <c r="Q8984">
        <f t="shared" si="281"/>
        <v>6.7392000000000003</v>
      </c>
    </row>
    <row r="8985" spans="1:17" x14ac:dyDescent="0.25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P8985">
        <f t="shared" si="280"/>
        <v>0.5</v>
      </c>
      <c r="Q8985">
        <f t="shared" si="281"/>
        <v>530.79600000000005</v>
      </c>
    </row>
    <row r="8986" spans="1:17" x14ac:dyDescent="0.25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P8986">
        <f t="shared" si="280"/>
        <v>0.5</v>
      </c>
      <c r="Q8986">
        <f t="shared" si="281"/>
        <v>367.86959999999999</v>
      </c>
    </row>
    <row r="8987" spans="1:17" x14ac:dyDescent="0.25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P8987">
        <f t="shared" si="280"/>
        <v>0.5</v>
      </c>
      <c r="Q8987">
        <f t="shared" si="281"/>
        <v>97.927199999999999</v>
      </c>
    </row>
    <row r="8988" spans="1:17" x14ac:dyDescent="0.25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P8988">
        <f t="shared" si="280"/>
        <v>0.5</v>
      </c>
      <c r="Q8988">
        <f t="shared" si="281"/>
        <v>254.32049999999998</v>
      </c>
    </row>
    <row r="8989" spans="1:17" x14ac:dyDescent="0.25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P8989">
        <f t="shared" si="280"/>
        <v>0.5</v>
      </c>
      <c r="Q8989">
        <f t="shared" si="281"/>
        <v>144.5181</v>
      </c>
    </row>
    <row r="8990" spans="1:17" x14ac:dyDescent="0.25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P8990">
        <f t="shared" si="280"/>
        <v>0.5</v>
      </c>
      <c r="Q8990">
        <f t="shared" si="281"/>
        <v>12.263999999999999</v>
      </c>
    </row>
    <row r="8991" spans="1:17" x14ac:dyDescent="0.25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P8991">
        <f t="shared" si="280"/>
        <v>0.5</v>
      </c>
      <c r="Q8991">
        <f t="shared" si="281"/>
        <v>8.8571999999999989</v>
      </c>
    </row>
    <row r="8992" spans="1:17" x14ac:dyDescent="0.25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P8992">
        <f t="shared" si="280"/>
        <v>0.5</v>
      </c>
      <c r="Q8992">
        <f t="shared" si="281"/>
        <v>3895.4443500000007</v>
      </c>
    </row>
    <row r="8993" spans="1:17" x14ac:dyDescent="0.25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P8993">
        <f t="shared" si="280"/>
        <v>0.5</v>
      </c>
      <c r="Q8993">
        <f t="shared" si="281"/>
        <v>124.12875</v>
      </c>
    </row>
    <row r="8994" spans="1:17" x14ac:dyDescent="0.25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P8994">
        <f t="shared" si="280"/>
        <v>0.5</v>
      </c>
      <c r="Q8994">
        <f t="shared" si="281"/>
        <v>21.191399999999994</v>
      </c>
    </row>
    <row r="8995" spans="1:17" x14ac:dyDescent="0.25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P8995">
        <f t="shared" si="280"/>
        <v>0.5</v>
      </c>
      <c r="Q8995">
        <f t="shared" si="281"/>
        <v>4266.2119500000008</v>
      </c>
    </row>
    <row r="8996" spans="1:17" x14ac:dyDescent="0.25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P8996">
        <f t="shared" si="280"/>
        <v>0.1</v>
      </c>
      <c r="Q8996">
        <f t="shared" si="281"/>
        <v>67.834800000000001</v>
      </c>
    </row>
    <row r="8997" spans="1:17" x14ac:dyDescent="0.25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P8997">
        <f t="shared" si="280"/>
        <v>0.1</v>
      </c>
      <c r="Q8997">
        <f t="shared" si="281"/>
        <v>148.62430000000001</v>
      </c>
    </row>
    <row r="8998" spans="1:17" x14ac:dyDescent="0.25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P8998">
        <f t="shared" si="280"/>
        <v>0.1</v>
      </c>
      <c r="Q8998">
        <f t="shared" si="281"/>
        <v>25.156559999999999</v>
      </c>
    </row>
    <row r="8999" spans="1:17" x14ac:dyDescent="0.25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P8999">
        <f t="shared" si="280"/>
        <v>0.2</v>
      </c>
      <c r="Q8999">
        <f t="shared" si="281"/>
        <v>45.079680000000003</v>
      </c>
    </row>
    <row r="9000" spans="1:17" x14ac:dyDescent="0.25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P9000">
        <f t="shared" si="280"/>
        <v>0.2</v>
      </c>
      <c r="Q9000">
        <f t="shared" si="281"/>
        <v>205.54800000000003</v>
      </c>
    </row>
    <row r="9001" spans="1:17" x14ac:dyDescent="0.25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P9001">
        <f t="shared" si="280"/>
        <v>0.5</v>
      </c>
      <c r="Q9001">
        <f t="shared" si="281"/>
        <v>874.29150000000004</v>
      </c>
    </row>
    <row r="9002" spans="1:17" x14ac:dyDescent="0.25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P9002">
        <f t="shared" si="280"/>
        <v>0.2</v>
      </c>
      <c r="Q9002">
        <f t="shared" si="281"/>
        <v>17.11008</v>
      </c>
    </row>
    <row r="9003" spans="1:17" x14ac:dyDescent="0.25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P9003">
        <f t="shared" si="280"/>
        <v>0.5</v>
      </c>
      <c r="Q9003">
        <f t="shared" si="281"/>
        <v>7.6754999999999995</v>
      </c>
    </row>
    <row r="9004" spans="1:17" x14ac:dyDescent="0.25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P9004">
        <f t="shared" si="280"/>
        <v>0.5</v>
      </c>
      <c r="Q9004">
        <f t="shared" si="281"/>
        <v>12.115800000000002</v>
      </c>
    </row>
    <row r="9005" spans="1:17" x14ac:dyDescent="0.25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P9005">
        <f t="shared" si="280"/>
        <v>0.2</v>
      </c>
      <c r="Q9005">
        <f t="shared" si="281"/>
        <v>256.25592</v>
      </c>
    </row>
    <row r="9006" spans="1:17" x14ac:dyDescent="0.25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P9006">
        <f t="shared" si="280"/>
        <v>0.2</v>
      </c>
      <c r="Q9006">
        <f t="shared" si="281"/>
        <v>20.883839999999996</v>
      </c>
    </row>
    <row r="9007" spans="1:17" x14ac:dyDescent="0.25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P9007">
        <f t="shared" si="280"/>
        <v>0.2</v>
      </c>
      <c r="Q9007">
        <f t="shared" si="281"/>
        <v>81.047519999999992</v>
      </c>
    </row>
    <row r="9008" spans="1:17" x14ac:dyDescent="0.25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P9008">
        <f t="shared" si="280"/>
        <v>0.2</v>
      </c>
      <c r="Q9008">
        <f t="shared" si="281"/>
        <v>32.624639999999992</v>
      </c>
    </row>
    <row r="9009" spans="1:17" x14ac:dyDescent="0.25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P9009">
        <f t="shared" si="280"/>
        <v>0.2</v>
      </c>
      <c r="Q9009">
        <f t="shared" si="281"/>
        <v>4.6936799999999996</v>
      </c>
    </row>
    <row r="9010" spans="1:17" x14ac:dyDescent="0.25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P9010">
        <f t="shared" si="280"/>
        <v>0.2</v>
      </c>
      <c r="Q9010">
        <f t="shared" si="281"/>
        <v>3.7015200000000004</v>
      </c>
    </row>
    <row r="9011" spans="1:17" x14ac:dyDescent="0.25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P9011">
        <f t="shared" si="280"/>
        <v>0.5</v>
      </c>
      <c r="Q9011">
        <f t="shared" si="281"/>
        <v>3.9352499999999999</v>
      </c>
    </row>
    <row r="9012" spans="1:17" x14ac:dyDescent="0.25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P9012">
        <f t="shared" si="280"/>
        <v>0.5</v>
      </c>
      <c r="Q9012">
        <f t="shared" si="281"/>
        <v>20.0124</v>
      </c>
    </row>
    <row r="9013" spans="1:17" x14ac:dyDescent="0.25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P9013">
        <f t="shared" si="280"/>
        <v>0.1</v>
      </c>
      <c r="Q9013">
        <f t="shared" si="281"/>
        <v>87.317999999999998</v>
      </c>
    </row>
    <row r="9014" spans="1:17" x14ac:dyDescent="0.25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P9014">
        <f t="shared" si="280"/>
        <v>0.1</v>
      </c>
      <c r="Q9014">
        <f t="shared" si="281"/>
        <v>76.183800000000019</v>
      </c>
    </row>
    <row r="9015" spans="1:17" x14ac:dyDescent="0.25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P9015">
        <f t="shared" si="280"/>
        <v>0.5</v>
      </c>
      <c r="Q9015">
        <f t="shared" si="281"/>
        <v>15.220500000000001</v>
      </c>
    </row>
    <row r="9016" spans="1:17" x14ac:dyDescent="0.25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P9016">
        <f t="shared" si="280"/>
        <v>0.5</v>
      </c>
      <c r="Q9016">
        <f t="shared" si="281"/>
        <v>15.131999999999998</v>
      </c>
    </row>
    <row r="9017" spans="1:17" x14ac:dyDescent="0.25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P9017">
        <f t="shared" si="280"/>
        <v>0.5</v>
      </c>
      <c r="Q9017">
        <f t="shared" si="281"/>
        <v>13.656599999999997</v>
      </c>
    </row>
    <row r="9018" spans="1:17" x14ac:dyDescent="0.25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P9018">
        <f t="shared" si="280"/>
        <v>0.5</v>
      </c>
      <c r="Q9018">
        <f t="shared" si="281"/>
        <v>11.344650000000001</v>
      </c>
    </row>
    <row r="9019" spans="1:17" x14ac:dyDescent="0.25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P9019">
        <f t="shared" si="280"/>
        <v>0</v>
      </c>
      <c r="Q9019">
        <f t="shared" si="281"/>
        <v>8.9964000000000013</v>
      </c>
    </row>
    <row r="9020" spans="1:17" x14ac:dyDescent="0.25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P9020">
        <f t="shared" si="280"/>
        <v>0</v>
      </c>
      <c r="Q9020">
        <f t="shared" si="281"/>
        <v>11.501999999999999</v>
      </c>
    </row>
    <row r="9021" spans="1:17" x14ac:dyDescent="0.25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P9021">
        <f t="shared" si="280"/>
        <v>0</v>
      </c>
      <c r="Q9021">
        <f t="shared" si="281"/>
        <v>91.9816</v>
      </c>
    </row>
    <row r="9022" spans="1:17" x14ac:dyDescent="0.25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P9022">
        <f t="shared" si="280"/>
        <v>0</v>
      </c>
      <c r="Q9022">
        <f t="shared" si="281"/>
        <v>19.738199999999999</v>
      </c>
    </row>
    <row r="9023" spans="1:17" x14ac:dyDescent="0.25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P9023">
        <f t="shared" si="280"/>
        <v>0.5</v>
      </c>
      <c r="Q9023">
        <f t="shared" si="281"/>
        <v>425.64600000000002</v>
      </c>
    </row>
    <row r="9024" spans="1:17" x14ac:dyDescent="0.25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P9024">
        <f t="shared" si="280"/>
        <v>0.1</v>
      </c>
      <c r="Q9024">
        <f t="shared" si="281"/>
        <v>97.344720000000009</v>
      </c>
    </row>
    <row r="9025" spans="1:17" x14ac:dyDescent="0.25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P9025">
        <f t="shared" si="280"/>
        <v>0.1</v>
      </c>
      <c r="Q9025">
        <f t="shared" si="281"/>
        <v>128.22942000000003</v>
      </c>
    </row>
    <row r="9026" spans="1:17" x14ac:dyDescent="0.25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P9026">
        <f t="shared" si="280"/>
        <v>0.5</v>
      </c>
      <c r="Q9026">
        <f t="shared" si="281"/>
        <v>17.929349999999999</v>
      </c>
    </row>
    <row r="9027" spans="1:17" x14ac:dyDescent="0.25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P9027">
        <f t="shared" ref="P9027:P9090" si="282">IF(D:D="Standard Class",0.5,IF(D:D="First Class",0.1,IF(D:D="Same Day",0.2,0)))</f>
        <v>0.5</v>
      </c>
      <c r="Q9027">
        <f t="shared" ref="Q9027:Q9090" si="283">(K9027-N9027)*(1+P9027)</f>
        <v>195.24420000000001</v>
      </c>
    </row>
    <row r="9028" spans="1:17" x14ac:dyDescent="0.25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P9028">
        <f t="shared" si="282"/>
        <v>0.5</v>
      </c>
      <c r="Q9028">
        <f t="shared" si="283"/>
        <v>37.3626</v>
      </c>
    </row>
    <row r="9029" spans="1:17" x14ac:dyDescent="0.25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P9029">
        <f t="shared" si="282"/>
        <v>0.5</v>
      </c>
      <c r="Q9029">
        <f t="shared" si="283"/>
        <v>12.893400000000002</v>
      </c>
    </row>
    <row r="9030" spans="1:17" x14ac:dyDescent="0.25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P9030">
        <f t="shared" si="282"/>
        <v>0.5</v>
      </c>
      <c r="Q9030">
        <f t="shared" si="283"/>
        <v>195.65640000000002</v>
      </c>
    </row>
    <row r="9031" spans="1:17" x14ac:dyDescent="0.25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P9031">
        <f t="shared" si="282"/>
        <v>0.5</v>
      </c>
      <c r="Q9031">
        <f t="shared" si="283"/>
        <v>14.077800000000002</v>
      </c>
    </row>
    <row r="9032" spans="1:17" x14ac:dyDescent="0.25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P9032">
        <f t="shared" si="282"/>
        <v>0.2</v>
      </c>
      <c r="Q9032">
        <f t="shared" si="283"/>
        <v>252.93840000000003</v>
      </c>
    </row>
    <row r="9033" spans="1:17" x14ac:dyDescent="0.25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P9033">
        <f t="shared" si="282"/>
        <v>0.2</v>
      </c>
      <c r="Q9033">
        <f t="shared" si="283"/>
        <v>285.82848000000001</v>
      </c>
    </row>
    <row r="9034" spans="1:17" x14ac:dyDescent="0.25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P9034">
        <f t="shared" si="282"/>
        <v>0.5</v>
      </c>
      <c r="Q9034">
        <f t="shared" si="283"/>
        <v>512.35799999999995</v>
      </c>
    </row>
    <row r="9035" spans="1:17" x14ac:dyDescent="0.25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P9035">
        <f t="shared" si="282"/>
        <v>0.5</v>
      </c>
      <c r="Q9035">
        <f t="shared" si="283"/>
        <v>1426.2140999999999</v>
      </c>
    </row>
    <row r="9036" spans="1:17" x14ac:dyDescent="0.25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P9036">
        <f t="shared" si="282"/>
        <v>0.5</v>
      </c>
      <c r="Q9036">
        <f t="shared" si="283"/>
        <v>11.22</v>
      </c>
    </row>
    <row r="9037" spans="1:17" x14ac:dyDescent="0.25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P9037">
        <f t="shared" si="282"/>
        <v>0.5</v>
      </c>
      <c r="Q9037">
        <f t="shared" si="283"/>
        <v>159.07319999999999</v>
      </c>
    </row>
    <row r="9038" spans="1:17" x14ac:dyDescent="0.25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P9038">
        <f t="shared" si="282"/>
        <v>0.1</v>
      </c>
      <c r="Q9038">
        <f t="shared" si="283"/>
        <v>14.826240000000004</v>
      </c>
    </row>
    <row r="9039" spans="1:17" x14ac:dyDescent="0.25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P9039">
        <f t="shared" si="282"/>
        <v>0.1</v>
      </c>
      <c r="Q9039">
        <f t="shared" si="283"/>
        <v>18.380120000000002</v>
      </c>
    </row>
    <row r="9040" spans="1:17" x14ac:dyDescent="0.25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P9040">
        <f t="shared" si="282"/>
        <v>0.2</v>
      </c>
      <c r="Q9040">
        <f t="shared" si="283"/>
        <v>81.108719999999991</v>
      </c>
    </row>
    <row r="9041" spans="1:17" x14ac:dyDescent="0.25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P9041">
        <f t="shared" si="282"/>
        <v>0.5</v>
      </c>
      <c r="Q9041">
        <f t="shared" si="283"/>
        <v>7419.5550000000003</v>
      </c>
    </row>
    <row r="9042" spans="1:17" x14ac:dyDescent="0.25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P9042">
        <f t="shared" si="282"/>
        <v>0.5</v>
      </c>
      <c r="Q9042">
        <f t="shared" si="283"/>
        <v>179.61345</v>
      </c>
    </row>
    <row r="9043" spans="1:17" x14ac:dyDescent="0.25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P9043">
        <f t="shared" si="282"/>
        <v>0.5</v>
      </c>
      <c r="Q9043">
        <f t="shared" si="283"/>
        <v>480.35040000000004</v>
      </c>
    </row>
    <row r="9044" spans="1:17" x14ac:dyDescent="0.25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P9044">
        <f t="shared" si="282"/>
        <v>0</v>
      </c>
      <c r="Q9044">
        <f t="shared" si="283"/>
        <v>44.851199999999999</v>
      </c>
    </row>
    <row r="9045" spans="1:17" x14ac:dyDescent="0.25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P9045">
        <f t="shared" si="282"/>
        <v>0.5</v>
      </c>
      <c r="Q9045">
        <f t="shared" si="283"/>
        <v>475.17030000000005</v>
      </c>
    </row>
    <row r="9046" spans="1:17" x14ac:dyDescent="0.25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P9046">
        <f t="shared" si="282"/>
        <v>0</v>
      </c>
      <c r="Q9046">
        <f t="shared" si="283"/>
        <v>3.7399999999999998</v>
      </c>
    </row>
    <row r="9047" spans="1:17" x14ac:dyDescent="0.25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P9047">
        <f t="shared" si="282"/>
        <v>0</v>
      </c>
      <c r="Q9047">
        <f t="shared" si="283"/>
        <v>144.36199999999999</v>
      </c>
    </row>
    <row r="9048" spans="1:17" x14ac:dyDescent="0.25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P9048">
        <f t="shared" si="282"/>
        <v>0</v>
      </c>
      <c r="Q9048">
        <f t="shared" si="283"/>
        <v>118.4605</v>
      </c>
    </row>
    <row r="9049" spans="1:17" x14ac:dyDescent="0.25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P9049">
        <f t="shared" si="282"/>
        <v>0</v>
      </c>
      <c r="Q9049">
        <f t="shared" si="283"/>
        <v>21.264499999999998</v>
      </c>
    </row>
    <row r="9050" spans="1:17" x14ac:dyDescent="0.25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P9050">
        <f t="shared" si="282"/>
        <v>0</v>
      </c>
      <c r="Q9050">
        <f t="shared" si="283"/>
        <v>22.2</v>
      </c>
    </row>
    <row r="9051" spans="1:17" x14ac:dyDescent="0.25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P9051">
        <f t="shared" si="282"/>
        <v>0.5</v>
      </c>
      <c r="Q9051">
        <f t="shared" si="283"/>
        <v>73.293300000000002</v>
      </c>
    </row>
    <row r="9052" spans="1:17" x14ac:dyDescent="0.25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P9052">
        <f t="shared" si="282"/>
        <v>0.5</v>
      </c>
      <c r="Q9052">
        <f t="shared" si="283"/>
        <v>8.3079000000000001</v>
      </c>
    </row>
    <row r="9053" spans="1:17" x14ac:dyDescent="0.25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P9053">
        <f t="shared" si="282"/>
        <v>0</v>
      </c>
      <c r="Q9053">
        <f t="shared" si="283"/>
        <v>2.52</v>
      </c>
    </row>
    <row r="9054" spans="1:17" x14ac:dyDescent="0.25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P9054">
        <f t="shared" si="282"/>
        <v>0</v>
      </c>
      <c r="Q9054">
        <f t="shared" si="283"/>
        <v>18.5076</v>
      </c>
    </row>
    <row r="9055" spans="1:17" x14ac:dyDescent="0.25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P9055">
        <f t="shared" si="282"/>
        <v>0</v>
      </c>
      <c r="Q9055">
        <f t="shared" si="283"/>
        <v>25.9056</v>
      </c>
    </row>
    <row r="9056" spans="1:17" x14ac:dyDescent="0.25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P9056">
        <f t="shared" si="282"/>
        <v>0.5</v>
      </c>
      <c r="Q9056">
        <f t="shared" si="283"/>
        <v>23.716800000000003</v>
      </c>
    </row>
    <row r="9057" spans="1:17" x14ac:dyDescent="0.25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P9057">
        <f t="shared" si="282"/>
        <v>0</v>
      </c>
      <c r="Q9057">
        <f t="shared" si="283"/>
        <v>13.4078</v>
      </c>
    </row>
    <row r="9058" spans="1:17" x14ac:dyDescent="0.25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P9058">
        <f t="shared" si="282"/>
        <v>0.1</v>
      </c>
      <c r="Q9058">
        <f t="shared" si="283"/>
        <v>2274.7249800000004</v>
      </c>
    </row>
    <row r="9059" spans="1:17" x14ac:dyDescent="0.25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P9059">
        <f t="shared" si="282"/>
        <v>0.5</v>
      </c>
      <c r="Q9059">
        <f t="shared" si="283"/>
        <v>76.255200000000002</v>
      </c>
    </row>
    <row r="9060" spans="1:17" x14ac:dyDescent="0.25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P9060">
        <f t="shared" si="282"/>
        <v>0.5</v>
      </c>
      <c r="Q9060">
        <f t="shared" si="283"/>
        <v>506.12670000000003</v>
      </c>
    </row>
    <row r="9061" spans="1:17" x14ac:dyDescent="0.25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P9061">
        <f t="shared" si="282"/>
        <v>0.5</v>
      </c>
      <c r="Q9061">
        <f t="shared" si="283"/>
        <v>1170.9285000000002</v>
      </c>
    </row>
    <row r="9062" spans="1:17" x14ac:dyDescent="0.25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P9062">
        <f t="shared" si="282"/>
        <v>0.1</v>
      </c>
      <c r="Q9062">
        <f t="shared" si="283"/>
        <v>61.665999999999997</v>
      </c>
    </row>
    <row r="9063" spans="1:17" x14ac:dyDescent="0.25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P9063">
        <f t="shared" si="282"/>
        <v>0.1</v>
      </c>
      <c r="Q9063">
        <f t="shared" si="283"/>
        <v>29.21996</v>
      </c>
    </row>
    <row r="9064" spans="1:17" x14ac:dyDescent="0.25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P9064">
        <f t="shared" si="282"/>
        <v>0.5</v>
      </c>
      <c r="Q9064">
        <f t="shared" si="283"/>
        <v>27.36</v>
      </c>
    </row>
    <row r="9065" spans="1:17" x14ac:dyDescent="0.25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P9065">
        <f t="shared" si="282"/>
        <v>0.5</v>
      </c>
      <c r="Q9065">
        <f t="shared" si="283"/>
        <v>332.26049999999998</v>
      </c>
    </row>
    <row r="9066" spans="1:17" x14ac:dyDescent="0.25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P9066">
        <f t="shared" si="282"/>
        <v>0.5</v>
      </c>
      <c r="Q9066">
        <f t="shared" si="283"/>
        <v>11.710350000000002</v>
      </c>
    </row>
    <row r="9067" spans="1:17" x14ac:dyDescent="0.25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P9067">
        <f t="shared" si="282"/>
        <v>0.5</v>
      </c>
      <c r="Q9067">
        <f t="shared" si="283"/>
        <v>18.2988</v>
      </c>
    </row>
    <row r="9068" spans="1:17" x14ac:dyDescent="0.25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P9068">
        <f t="shared" si="282"/>
        <v>0.5</v>
      </c>
      <c r="Q9068">
        <f t="shared" si="283"/>
        <v>24.233999999999998</v>
      </c>
    </row>
    <row r="9069" spans="1:17" x14ac:dyDescent="0.25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P9069">
        <f t="shared" si="282"/>
        <v>0.5</v>
      </c>
      <c r="Q9069">
        <f t="shared" si="283"/>
        <v>100.43280000000001</v>
      </c>
    </row>
    <row r="9070" spans="1:17" x14ac:dyDescent="0.25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P9070">
        <f t="shared" si="282"/>
        <v>0</v>
      </c>
      <c r="Q9070">
        <f t="shared" si="283"/>
        <v>218.67570000000001</v>
      </c>
    </row>
    <row r="9071" spans="1:17" x14ac:dyDescent="0.25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P9071">
        <f t="shared" si="282"/>
        <v>0</v>
      </c>
      <c r="Q9071">
        <f t="shared" si="283"/>
        <v>34.9482</v>
      </c>
    </row>
    <row r="9072" spans="1:17" x14ac:dyDescent="0.25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P9072">
        <f t="shared" si="282"/>
        <v>0.1</v>
      </c>
      <c r="Q9072">
        <f t="shared" si="283"/>
        <v>9.5214900000000018</v>
      </c>
    </row>
    <row r="9073" spans="1:17" x14ac:dyDescent="0.25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P9073">
        <f t="shared" si="282"/>
        <v>0.5</v>
      </c>
      <c r="Q9073">
        <f t="shared" si="283"/>
        <v>26.524799999999999</v>
      </c>
    </row>
    <row r="9074" spans="1:17" x14ac:dyDescent="0.25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P9074">
        <f t="shared" si="282"/>
        <v>0.5</v>
      </c>
      <c r="Q9074">
        <f t="shared" si="283"/>
        <v>13.165199999999997</v>
      </c>
    </row>
    <row r="9075" spans="1:17" x14ac:dyDescent="0.25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P9075">
        <f t="shared" si="282"/>
        <v>0.5</v>
      </c>
      <c r="Q9075">
        <f t="shared" si="283"/>
        <v>319.14300000000003</v>
      </c>
    </row>
    <row r="9076" spans="1:17" x14ac:dyDescent="0.25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P9076">
        <f t="shared" si="282"/>
        <v>0.5</v>
      </c>
      <c r="Q9076">
        <f t="shared" si="283"/>
        <v>1243.26</v>
      </c>
    </row>
    <row r="9077" spans="1:17" x14ac:dyDescent="0.25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P9077">
        <f t="shared" si="282"/>
        <v>0.1</v>
      </c>
      <c r="Q9077">
        <f t="shared" si="283"/>
        <v>14.02698</v>
      </c>
    </row>
    <row r="9078" spans="1:17" x14ac:dyDescent="0.25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P9078">
        <f t="shared" si="282"/>
        <v>0.1</v>
      </c>
      <c r="Q9078">
        <f t="shared" si="283"/>
        <v>27.676000000000002</v>
      </c>
    </row>
    <row r="9079" spans="1:17" x14ac:dyDescent="0.25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P9079">
        <f t="shared" si="282"/>
        <v>0.5</v>
      </c>
      <c r="Q9079">
        <f t="shared" si="283"/>
        <v>106.61445000000001</v>
      </c>
    </row>
    <row r="9080" spans="1:17" x14ac:dyDescent="0.25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P9080">
        <f t="shared" si="282"/>
        <v>0.5</v>
      </c>
      <c r="Q9080">
        <f t="shared" si="283"/>
        <v>424.63679999999994</v>
      </c>
    </row>
    <row r="9081" spans="1:17" x14ac:dyDescent="0.25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P9081">
        <f t="shared" si="282"/>
        <v>0.5</v>
      </c>
      <c r="Q9081">
        <f t="shared" si="283"/>
        <v>4.7850000000000001</v>
      </c>
    </row>
    <row r="9082" spans="1:17" x14ac:dyDescent="0.25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P9082">
        <f t="shared" si="282"/>
        <v>0</v>
      </c>
      <c r="Q9082">
        <f t="shared" si="283"/>
        <v>125.958</v>
      </c>
    </row>
    <row r="9083" spans="1:17" x14ac:dyDescent="0.25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P9083">
        <f t="shared" si="282"/>
        <v>0</v>
      </c>
      <c r="Q9083">
        <f t="shared" si="283"/>
        <v>10.1088</v>
      </c>
    </row>
    <row r="9084" spans="1:17" x14ac:dyDescent="0.25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P9084">
        <f t="shared" si="282"/>
        <v>0.5</v>
      </c>
      <c r="Q9084">
        <f t="shared" si="283"/>
        <v>6.1715999999999998</v>
      </c>
    </row>
    <row r="9085" spans="1:17" x14ac:dyDescent="0.25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P9085">
        <f t="shared" si="282"/>
        <v>0.1</v>
      </c>
      <c r="Q9085">
        <f t="shared" si="283"/>
        <v>158.17494000000002</v>
      </c>
    </row>
    <row r="9086" spans="1:17" x14ac:dyDescent="0.25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P9086">
        <f t="shared" si="282"/>
        <v>0.1</v>
      </c>
      <c r="Q9086">
        <f t="shared" si="283"/>
        <v>18.089500000000001</v>
      </c>
    </row>
    <row r="9087" spans="1:17" x14ac:dyDescent="0.25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P9087">
        <f t="shared" si="282"/>
        <v>0</v>
      </c>
      <c r="Q9087">
        <f t="shared" si="283"/>
        <v>186.82919999999999</v>
      </c>
    </row>
    <row r="9088" spans="1:17" x14ac:dyDescent="0.25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P9088">
        <f t="shared" si="282"/>
        <v>0.5</v>
      </c>
      <c r="Q9088">
        <f t="shared" si="283"/>
        <v>516.32759999999996</v>
      </c>
    </row>
    <row r="9089" spans="1:17" x14ac:dyDescent="0.25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P9089">
        <f t="shared" si="282"/>
        <v>0.5</v>
      </c>
      <c r="Q9089">
        <f t="shared" si="283"/>
        <v>887.18174999999997</v>
      </c>
    </row>
    <row r="9090" spans="1:17" x14ac:dyDescent="0.25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P9090">
        <f t="shared" si="282"/>
        <v>0.5</v>
      </c>
      <c r="Q9090">
        <f t="shared" si="283"/>
        <v>336.94245000000001</v>
      </c>
    </row>
    <row r="9091" spans="1:17" x14ac:dyDescent="0.25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P9091">
        <f t="shared" ref="P9091:P9154" si="284">IF(D:D="Standard Class",0.5,IF(D:D="First Class",0.1,IF(D:D="Same Day",0.2,0)))</f>
        <v>0</v>
      </c>
      <c r="Q9091">
        <f t="shared" ref="Q9091:Q9154" si="285">(K9091-N9091)*(1+P9091)</f>
        <v>358.17249999999996</v>
      </c>
    </row>
    <row r="9092" spans="1:17" x14ac:dyDescent="0.25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P9092">
        <f t="shared" si="284"/>
        <v>0.1</v>
      </c>
      <c r="Q9092">
        <f t="shared" si="285"/>
        <v>268.39120000000003</v>
      </c>
    </row>
    <row r="9093" spans="1:17" x14ac:dyDescent="0.25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P9093">
        <f t="shared" si="284"/>
        <v>0</v>
      </c>
      <c r="Q9093">
        <f t="shared" si="285"/>
        <v>10.108799999999999</v>
      </c>
    </row>
    <row r="9094" spans="1:17" x14ac:dyDescent="0.25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P9094">
        <f t="shared" si="284"/>
        <v>0</v>
      </c>
      <c r="Q9094">
        <f t="shared" si="285"/>
        <v>859.63319999999999</v>
      </c>
    </row>
    <row r="9095" spans="1:17" x14ac:dyDescent="0.25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P9095">
        <f t="shared" si="284"/>
        <v>0.5</v>
      </c>
      <c r="Q9095">
        <f t="shared" si="285"/>
        <v>323.97840000000008</v>
      </c>
    </row>
    <row r="9096" spans="1:17" x14ac:dyDescent="0.25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P9096">
        <f t="shared" si="284"/>
        <v>0.5</v>
      </c>
      <c r="Q9096">
        <f t="shared" si="285"/>
        <v>333.036</v>
      </c>
    </row>
    <row r="9097" spans="1:17" x14ac:dyDescent="0.25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P9097">
        <f t="shared" si="284"/>
        <v>0.5</v>
      </c>
      <c r="Q9097">
        <f t="shared" si="285"/>
        <v>45.251999999999995</v>
      </c>
    </row>
    <row r="9098" spans="1:17" x14ac:dyDescent="0.25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P9098">
        <f t="shared" si="284"/>
        <v>0.5</v>
      </c>
      <c r="Q9098">
        <f t="shared" si="285"/>
        <v>23.417099999999998</v>
      </c>
    </row>
    <row r="9099" spans="1:17" x14ac:dyDescent="0.25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P9099">
        <f t="shared" si="284"/>
        <v>0.5</v>
      </c>
      <c r="Q9099">
        <f t="shared" si="285"/>
        <v>25.271999999999998</v>
      </c>
    </row>
    <row r="9100" spans="1:17" x14ac:dyDescent="0.25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P9100">
        <f t="shared" si="284"/>
        <v>0.5</v>
      </c>
      <c r="Q9100">
        <f t="shared" si="285"/>
        <v>512.7423</v>
      </c>
    </row>
    <row r="9101" spans="1:17" x14ac:dyDescent="0.25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P9101">
        <f t="shared" si="284"/>
        <v>0.5</v>
      </c>
      <c r="Q9101">
        <f t="shared" si="285"/>
        <v>9.9144000000000005</v>
      </c>
    </row>
    <row r="9102" spans="1:17" x14ac:dyDescent="0.25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P9102">
        <f t="shared" si="284"/>
        <v>0.5</v>
      </c>
      <c r="Q9102">
        <f t="shared" si="285"/>
        <v>994.79924999999992</v>
      </c>
    </row>
    <row r="9103" spans="1:17" x14ac:dyDescent="0.25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P9103">
        <f t="shared" si="284"/>
        <v>0.5</v>
      </c>
      <c r="Q9103">
        <f t="shared" si="285"/>
        <v>27.481500000000004</v>
      </c>
    </row>
    <row r="9104" spans="1:17" x14ac:dyDescent="0.25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P9104">
        <f t="shared" si="284"/>
        <v>0.5</v>
      </c>
      <c r="Q9104">
        <f t="shared" si="285"/>
        <v>152.6112</v>
      </c>
    </row>
    <row r="9105" spans="1:17" x14ac:dyDescent="0.25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P9105">
        <f t="shared" si="284"/>
        <v>0.5</v>
      </c>
      <c r="Q9105">
        <f t="shared" si="285"/>
        <v>224.11199999999997</v>
      </c>
    </row>
    <row r="9106" spans="1:17" x14ac:dyDescent="0.25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P9106">
        <f t="shared" si="284"/>
        <v>0.5</v>
      </c>
      <c r="Q9106">
        <f t="shared" si="285"/>
        <v>125.03399999999999</v>
      </c>
    </row>
    <row r="9107" spans="1:17" x14ac:dyDescent="0.25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P9107">
        <f t="shared" si="284"/>
        <v>0.5</v>
      </c>
      <c r="Q9107">
        <f t="shared" si="285"/>
        <v>309.77369999999996</v>
      </c>
    </row>
    <row r="9108" spans="1:17" x14ac:dyDescent="0.25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P9108">
        <f t="shared" si="284"/>
        <v>0.5</v>
      </c>
      <c r="Q9108">
        <f t="shared" si="285"/>
        <v>381.48075000000006</v>
      </c>
    </row>
    <row r="9109" spans="1:17" x14ac:dyDescent="0.25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P9109">
        <f t="shared" si="284"/>
        <v>0.1</v>
      </c>
      <c r="Q9109">
        <f t="shared" si="285"/>
        <v>22.759439999999998</v>
      </c>
    </row>
    <row r="9110" spans="1:17" x14ac:dyDescent="0.25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P9110">
        <f t="shared" si="284"/>
        <v>0.1</v>
      </c>
      <c r="Q9110">
        <f t="shared" si="285"/>
        <v>22.698060000000005</v>
      </c>
    </row>
    <row r="9111" spans="1:17" x14ac:dyDescent="0.25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P9111">
        <f t="shared" si="284"/>
        <v>0.1</v>
      </c>
      <c r="Q9111">
        <f t="shared" si="285"/>
        <v>188.74548000000001</v>
      </c>
    </row>
    <row r="9112" spans="1:17" x14ac:dyDescent="0.25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P9112">
        <f t="shared" si="284"/>
        <v>0.1</v>
      </c>
      <c r="Q9112">
        <f t="shared" si="285"/>
        <v>20.820799999999998</v>
      </c>
    </row>
    <row r="9113" spans="1:17" x14ac:dyDescent="0.25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P9113">
        <f t="shared" si="284"/>
        <v>0.1</v>
      </c>
      <c r="Q9113">
        <f t="shared" si="285"/>
        <v>20.457360000000001</v>
      </c>
    </row>
    <row r="9114" spans="1:17" x14ac:dyDescent="0.25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P9114">
        <f t="shared" si="284"/>
        <v>0.1</v>
      </c>
      <c r="Q9114">
        <f t="shared" si="285"/>
        <v>339.78560000000004</v>
      </c>
    </row>
    <row r="9115" spans="1:17" x14ac:dyDescent="0.25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P9115">
        <f t="shared" si="284"/>
        <v>0.1</v>
      </c>
      <c r="Q9115">
        <f t="shared" si="285"/>
        <v>8.8499400000000019</v>
      </c>
    </row>
    <row r="9116" spans="1:17" x14ac:dyDescent="0.25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P9116">
        <f t="shared" si="284"/>
        <v>0</v>
      </c>
      <c r="Q9116">
        <f t="shared" si="285"/>
        <v>584.96250000000009</v>
      </c>
    </row>
    <row r="9117" spans="1:17" x14ac:dyDescent="0.25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P9117">
        <f t="shared" si="284"/>
        <v>0</v>
      </c>
      <c r="Q9117">
        <f t="shared" si="285"/>
        <v>522.68000000000006</v>
      </c>
    </row>
    <row r="9118" spans="1:17" x14ac:dyDescent="0.25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P9118">
        <f t="shared" si="284"/>
        <v>0</v>
      </c>
      <c r="Q9118">
        <f t="shared" si="285"/>
        <v>25.574400000000001</v>
      </c>
    </row>
    <row r="9119" spans="1:17" x14ac:dyDescent="0.25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P9119">
        <f t="shared" si="284"/>
        <v>0</v>
      </c>
      <c r="Q9119">
        <f t="shared" si="285"/>
        <v>950.64749999999992</v>
      </c>
    </row>
    <row r="9120" spans="1:17" x14ac:dyDescent="0.25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P9120">
        <f t="shared" si="284"/>
        <v>0</v>
      </c>
      <c r="Q9120">
        <f t="shared" si="285"/>
        <v>14.644800000000002</v>
      </c>
    </row>
    <row r="9121" spans="1:17" x14ac:dyDescent="0.25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P9121">
        <f t="shared" si="284"/>
        <v>0.5</v>
      </c>
      <c r="Q9121">
        <f t="shared" si="285"/>
        <v>17.199000000000002</v>
      </c>
    </row>
    <row r="9122" spans="1:17" x14ac:dyDescent="0.25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P9122">
        <f t="shared" si="284"/>
        <v>0.5</v>
      </c>
      <c r="Q9122">
        <f t="shared" si="285"/>
        <v>79.420500000000004</v>
      </c>
    </row>
    <row r="9123" spans="1:17" x14ac:dyDescent="0.25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P9123">
        <f t="shared" si="284"/>
        <v>0</v>
      </c>
      <c r="Q9123">
        <f t="shared" si="285"/>
        <v>64.510599999999997</v>
      </c>
    </row>
    <row r="9124" spans="1:17" x14ac:dyDescent="0.25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P9124">
        <f t="shared" si="284"/>
        <v>0.2</v>
      </c>
      <c r="Q9124">
        <f t="shared" si="285"/>
        <v>5.1347999999999994</v>
      </c>
    </row>
    <row r="9125" spans="1:17" x14ac:dyDescent="0.25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P9125">
        <f t="shared" si="284"/>
        <v>0</v>
      </c>
      <c r="Q9125">
        <f t="shared" si="285"/>
        <v>136.51560000000001</v>
      </c>
    </row>
    <row r="9126" spans="1:17" x14ac:dyDescent="0.25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P9126">
        <f t="shared" si="284"/>
        <v>0</v>
      </c>
      <c r="Q9126">
        <f t="shared" si="285"/>
        <v>13.3728</v>
      </c>
    </row>
    <row r="9127" spans="1:17" x14ac:dyDescent="0.25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P9127">
        <f t="shared" si="284"/>
        <v>0</v>
      </c>
      <c r="Q9127">
        <f t="shared" si="285"/>
        <v>7.4816000000000003</v>
      </c>
    </row>
    <row r="9128" spans="1:17" x14ac:dyDescent="0.25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P9128">
        <f t="shared" si="284"/>
        <v>0.5</v>
      </c>
      <c r="Q9128">
        <f t="shared" si="285"/>
        <v>7.2035999999999998</v>
      </c>
    </row>
    <row r="9129" spans="1:17" x14ac:dyDescent="0.25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P9129">
        <f t="shared" si="284"/>
        <v>0.5</v>
      </c>
      <c r="Q9129">
        <f t="shared" si="285"/>
        <v>92.124899999999997</v>
      </c>
    </row>
    <row r="9130" spans="1:17" x14ac:dyDescent="0.25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P9130">
        <f t="shared" si="284"/>
        <v>0.1</v>
      </c>
      <c r="Q9130">
        <f t="shared" si="285"/>
        <v>161.46899999999999</v>
      </c>
    </row>
    <row r="9131" spans="1:17" x14ac:dyDescent="0.25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P9131">
        <f t="shared" si="284"/>
        <v>0</v>
      </c>
      <c r="Q9131">
        <f t="shared" si="285"/>
        <v>542.64599999999996</v>
      </c>
    </row>
    <row r="9132" spans="1:17" x14ac:dyDescent="0.25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P9132">
        <f t="shared" si="284"/>
        <v>0</v>
      </c>
      <c r="Q9132">
        <f t="shared" si="285"/>
        <v>17.023599999999998</v>
      </c>
    </row>
    <row r="9133" spans="1:17" x14ac:dyDescent="0.25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P9133">
        <f t="shared" si="284"/>
        <v>0.5</v>
      </c>
      <c r="Q9133">
        <f t="shared" si="285"/>
        <v>26.361600000000003</v>
      </c>
    </row>
    <row r="9134" spans="1:17" x14ac:dyDescent="0.25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P9134">
        <f t="shared" si="284"/>
        <v>0.5</v>
      </c>
      <c r="Q9134">
        <f t="shared" si="285"/>
        <v>133.26344999999998</v>
      </c>
    </row>
    <row r="9135" spans="1:17" x14ac:dyDescent="0.25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P9135">
        <f t="shared" si="284"/>
        <v>0.5</v>
      </c>
      <c r="Q9135">
        <f t="shared" si="285"/>
        <v>771.39450000000011</v>
      </c>
    </row>
    <row r="9136" spans="1:17" x14ac:dyDescent="0.25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P9136">
        <f t="shared" si="284"/>
        <v>0.5</v>
      </c>
      <c r="Q9136">
        <f t="shared" si="285"/>
        <v>228.33539999999999</v>
      </c>
    </row>
    <row r="9137" spans="1:17" x14ac:dyDescent="0.25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P9137">
        <f t="shared" si="284"/>
        <v>0.5</v>
      </c>
      <c r="Q9137">
        <f t="shared" si="285"/>
        <v>85.773600000000002</v>
      </c>
    </row>
    <row r="9138" spans="1:17" x14ac:dyDescent="0.25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P9138">
        <f t="shared" si="284"/>
        <v>0.5</v>
      </c>
      <c r="Q9138">
        <f t="shared" si="285"/>
        <v>10.207800000000001</v>
      </c>
    </row>
    <row r="9139" spans="1:17" x14ac:dyDescent="0.25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P9139">
        <f t="shared" si="284"/>
        <v>0.5</v>
      </c>
      <c r="Q9139">
        <f t="shared" si="285"/>
        <v>45.839999999999996</v>
      </c>
    </row>
    <row r="9140" spans="1:17" x14ac:dyDescent="0.25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P9140">
        <f t="shared" si="284"/>
        <v>0.5</v>
      </c>
      <c r="Q9140">
        <f t="shared" si="285"/>
        <v>251.08199999999999</v>
      </c>
    </row>
    <row r="9141" spans="1:17" x14ac:dyDescent="0.25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P9141">
        <f t="shared" si="284"/>
        <v>0.5</v>
      </c>
      <c r="Q9141">
        <f t="shared" si="285"/>
        <v>571.13279999999997</v>
      </c>
    </row>
    <row r="9142" spans="1:17" x14ac:dyDescent="0.25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P9142">
        <f t="shared" si="284"/>
        <v>0</v>
      </c>
      <c r="Q9142">
        <f t="shared" si="285"/>
        <v>111.98599999999999</v>
      </c>
    </row>
    <row r="9143" spans="1:17" x14ac:dyDescent="0.25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P9143">
        <f t="shared" si="284"/>
        <v>0.1</v>
      </c>
      <c r="Q9143">
        <f t="shared" si="285"/>
        <v>34.531200000000005</v>
      </c>
    </row>
    <row r="9144" spans="1:17" x14ac:dyDescent="0.25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P9144">
        <f t="shared" si="284"/>
        <v>0.5</v>
      </c>
      <c r="Q9144">
        <f t="shared" si="285"/>
        <v>7.9253999999999998</v>
      </c>
    </row>
    <row r="9145" spans="1:17" x14ac:dyDescent="0.25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P9145">
        <f t="shared" si="284"/>
        <v>0.5</v>
      </c>
      <c r="Q9145">
        <f t="shared" si="285"/>
        <v>1579.3987499999998</v>
      </c>
    </row>
    <row r="9146" spans="1:17" x14ac:dyDescent="0.25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P9146">
        <f t="shared" si="284"/>
        <v>0.5</v>
      </c>
      <c r="Q9146">
        <f t="shared" si="285"/>
        <v>69.118500000000012</v>
      </c>
    </row>
    <row r="9147" spans="1:17" x14ac:dyDescent="0.25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P9147">
        <f t="shared" si="284"/>
        <v>0.5</v>
      </c>
      <c r="Q9147">
        <f t="shared" si="285"/>
        <v>10.9512</v>
      </c>
    </row>
    <row r="9148" spans="1:17" x14ac:dyDescent="0.25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P9148">
        <f t="shared" si="284"/>
        <v>0.5</v>
      </c>
      <c r="Q9148">
        <f t="shared" si="285"/>
        <v>85.482900000000001</v>
      </c>
    </row>
    <row r="9149" spans="1:17" x14ac:dyDescent="0.25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P9149">
        <f t="shared" si="284"/>
        <v>0.5</v>
      </c>
      <c r="Q9149">
        <f t="shared" si="285"/>
        <v>7.9595999999999982</v>
      </c>
    </row>
    <row r="9150" spans="1:17" x14ac:dyDescent="0.25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P9150">
        <f t="shared" si="284"/>
        <v>0.5</v>
      </c>
      <c r="Q9150">
        <f t="shared" si="285"/>
        <v>1736.3618999999999</v>
      </c>
    </row>
    <row r="9151" spans="1:17" x14ac:dyDescent="0.25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P9151">
        <f t="shared" si="284"/>
        <v>0.5</v>
      </c>
      <c r="Q9151">
        <f t="shared" si="285"/>
        <v>108.07680000000002</v>
      </c>
    </row>
    <row r="9152" spans="1:17" x14ac:dyDescent="0.25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P9152">
        <f t="shared" si="284"/>
        <v>0.5</v>
      </c>
      <c r="Q9152">
        <f t="shared" si="285"/>
        <v>79.715999999999994</v>
      </c>
    </row>
    <row r="9153" spans="1:17" x14ac:dyDescent="0.25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P9153">
        <f t="shared" si="284"/>
        <v>0</v>
      </c>
      <c r="Q9153">
        <f t="shared" si="285"/>
        <v>12.2074</v>
      </c>
    </row>
    <row r="9154" spans="1:17" x14ac:dyDescent="0.25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P9154">
        <f t="shared" si="284"/>
        <v>0</v>
      </c>
      <c r="Q9154">
        <f t="shared" si="285"/>
        <v>21.75</v>
      </c>
    </row>
    <row r="9155" spans="1:17" x14ac:dyDescent="0.25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P9155">
        <f t="shared" ref="P9155:P9218" si="286">IF(D:D="Standard Class",0.5,IF(D:D="First Class",0.1,IF(D:D="Same Day",0.2,0)))</f>
        <v>0</v>
      </c>
      <c r="Q9155">
        <f t="shared" ref="Q9155:Q9218" si="287">(K9155-N9155)*(1+P9155)</f>
        <v>14.611799999999999</v>
      </c>
    </row>
    <row r="9156" spans="1:17" x14ac:dyDescent="0.25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P9156">
        <f t="shared" si="286"/>
        <v>0</v>
      </c>
      <c r="Q9156">
        <f t="shared" si="287"/>
        <v>16.1738</v>
      </c>
    </row>
    <row r="9157" spans="1:17" x14ac:dyDescent="0.25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P9157">
        <f t="shared" si="286"/>
        <v>0.5</v>
      </c>
      <c r="Q9157">
        <f t="shared" si="287"/>
        <v>31.2624</v>
      </c>
    </row>
    <row r="9158" spans="1:17" x14ac:dyDescent="0.25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P9158">
        <f t="shared" si="286"/>
        <v>0.5</v>
      </c>
      <c r="Q9158">
        <f t="shared" si="287"/>
        <v>111.64619999999999</v>
      </c>
    </row>
    <row r="9159" spans="1:17" x14ac:dyDescent="0.25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P9159">
        <f t="shared" si="286"/>
        <v>0.5</v>
      </c>
      <c r="Q9159">
        <f t="shared" si="287"/>
        <v>202.59719999999999</v>
      </c>
    </row>
    <row r="9160" spans="1:17" x14ac:dyDescent="0.25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P9160">
        <f t="shared" si="286"/>
        <v>0.5</v>
      </c>
      <c r="Q9160">
        <f t="shared" si="287"/>
        <v>226.04669999999996</v>
      </c>
    </row>
    <row r="9161" spans="1:17" x14ac:dyDescent="0.25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P9161">
        <f t="shared" si="286"/>
        <v>0.5</v>
      </c>
      <c r="Q9161">
        <f t="shared" si="287"/>
        <v>11.0619</v>
      </c>
    </row>
    <row r="9162" spans="1:17" x14ac:dyDescent="0.25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P9162">
        <f t="shared" si="286"/>
        <v>0.5</v>
      </c>
      <c r="Q9162">
        <f t="shared" si="287"/>
        <v>29.700000000000003</v>
      </c>
    </row>
    <row r="9163" spans="1:17" x14ac:dyDescent="0.25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P9163">
        <f t="shared" si="286"/>
        <v>0.5</v>
      </c>
      <c r="Q9163">
        <f t="shared" si="287"/>
        <v>560.08680000000004</v>
      </c>
    </row>
    <row r="9164" spans="1:17" x14ac:dyDescent="0.25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P9164">
        <f t="shared" si="286"/>
        <v>0.5</v>
      </c>
      <c r="Q9164">
        <f t="shared" si="287"/>
        <v>754.81110000000001</v>
      </c>
    </row>
    <row r="9165" spans="1:17" x14ac:dyDescent="0.25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P9165">
        <f t="shared" si="286"/>
        <v>0.5</v>
      </c>
      <c r="Q9165">
        <f t="shared" si="287"/>
        <v>2.4502499999999996</v>
      </c>
    </row>
    <row r="9166" spans="1:17" x14ac:dyDescent="0.25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P9166">
        <f t="shared" si="286"/>
        <v>0.5</v>
      </c>
      <c r="Q9166">
        <f t="shared" si="287"/>
        <v>805.09500000000003</v>
      </c>
    </row>
    <row r="9167" spans="1:17" x14ac:dyDescent="0.25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P9167">
        <f t="shared" si="286"/>
        <v>0</v>
      </c>
      <c r="Q9167">
        <f t="shared" si="287"/>
        <v>3973.1600000000003</v>
      </c>
    </row>
    <row r="9168" spans="1:17" x14ac:dyDescent="0.25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P9168">
        <f t="shared" si="286"/>
        <v>0</v>
      </c>
      <c r="Q9168">
        <f t="shared" si="287"/>
        <v>54.521999999999991</v>
      </c>
    </row>
    <row r="9169" spans="1:17" x14ac:dyDescent="0.25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P9169">
        <f t="shared" si="286"/>
        <v>0</v>
      </c>
      <c r="Q9169">
        <f t="shared" si="287"/>
        <v>169.00799999999998</v>
      </c>
    </row>
    <row r="9170" spans="1:17" x14ac:dyDescent="0.25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P9170">
        <f t="shared" si="286"/>
        <v>0.5</v>
      </c>
      <c r="Q9170">
        <f t="shared" si="287"/>
        <v>259.00560000000002</v>
      </c>
    </row>
    <row r="9171" spans="1:17" x14ac:dyDescent="0.25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P9171">
        <f t="shared" si="286"/>
        <v>0.5</v>
      </c>
      <c r="Q9171">
        <f t="shared" si="287"/>
        <v>37.000799999999998</v>
      </c>
    </row>
    <row r="9172" spans="1:17" x14ac:dyDescent="0.25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P9172">
        <f t="shared" si="286"/>
        <v>0.2</v>
      </c>
      <c r="Q9172">
        <f t="shared" si="287"/>
        <v>36.434400000000004</v>
      </c>
    </row>
    <row r="9173" spans="1:17" x14ac:dyDescent="0.25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P9173">
        <f t="shared" si="286"/>
        <v>0.2</v>
      </c>
      <c r="Q9173">
        <f t="shared" si="287"/>
        <v>29.889599999999994</v>
      </c>
    </row>
    <row r="9174" spans="1:17" x14ac:dyDescent="0.25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P9174">
        <f t="shared" si="286"/>
        <v>0.2</v>
      </c>
      <c r="Q9174">
        <f t="shared" si="287"/>
        <v>1068.4224000000002</v>
      </c>
    </row>
    <row r="9175" spans="1:17" x14ac:dyDescent="0.25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P9175">
        <f t="shared" si="286"/>
        <v>0.2</v>
      </c>
      <c r="Q9175">
        <f t="shared" si="287"/>
        <v>14.027040000000001</v>
      </c>
    </row>
    <row r="9176" spans="1:17" x14ac:dyDescent="0.25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P9176">
        <f t="shared" si="286"/>
        <v>0</v>
      </c>
      <c r="Q9176">
        <f t="shared" si="287"/>
        <v>62.978999999999999</v>
      </c>
    </row>
    <row r="9177" spans="1:17" x14ac:dyDescent="0.25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P9177">
        <f t="shared" si="286"/>
        <v>0</v>
      </c>
      <c r="Q9177">
        <f t="shared" si="287"/>
        <v>10.1088</v>
      </c>
    </row>
    <row r="9178" spans="1:17" x14ac:dyDescent="0.25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P9178">
        <f t="shared" si="286"/>
        <v>0.5</v>
      </c>
      <c r="Q9178">
        <f t="shared" si="287"/>
        <v>77.715000000000003</v>
      </c>
    </row>
    <row r="9179" spans="1:17" x14ac:dyDescent="0.25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P9179">
        <f t="shared" si="286"/>
        <v>0.5</v>
      </c>
      <c r="Q9179">
        <f t="shared" si="287"/>
        <v>15.0984</v>
      </c>
    </row>
    <row r="9180" spans="1:17" x14ac:dyDescent="0.25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P9180">
        <f t="shared" si="286"/>
        <v>0.5</v>
      </c>
      <c r="Q9180">
        <f t="shared" si="287"/>
        <v>26.251499999999997</v>
      </c>
    </row>
    <row r="9181" spans="1:17" x14ac:dyDescent="0.25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P9181">
        <f t="shared" si="286"/>
        <v>0.5</v>
      </c>
      <c r="Q9181">
        <f t="shared" si="287"/>
        <v>995.45625000000007</v>
      </c>
    </row>
    <row r="9182" spans="1:17" x14ac:dyDescent="0.25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P9182">
        <f t="shared" si="286"/>
        <v>0.5</v>
      </c>
      <c r="Q9182">
        <f t="shared" si="287"/>
        <v>11.6532</v>
      </c>
    </row>
    <row r="9183" spans="1:17" x14ac:dyDescent="0.25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P9183">
        <f t="shared" si="286"/>
        <v>0.5</v>
      </c>
      <c r="Q9183">
        <f t="shared" si="287"/>
        <v>29.182499999999997</v>
      </c>
    </row>
    <row r="9184" spans="1:17" x14ac:dyDescent="0.25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P9184">
        <f t="shared" si="286"/>
        <v>0.5</v>
      </c>
      <c r="Q9184">
        <f t="shared" si="287"/>
        <v>71.930399999999992</v>
      </c>
    </row>
    <row r="9185" spans="1:17" x14ac:dyDescent="0.25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P9185">
        <f t="shared" si="286"/>
        <v>0.5</v>
      </c>
      <c r="Q9185">
        <f t="shared" si="287"/>
        <v>19.525199999999998</v>
      </c>
    </row>
    <row r="9186" spans="1:17" x14ac:dyDescent="0.25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P9186">
        <f t="shared" si="286"/>
        <v>0.5</v>
      </c>
      <c r="Q9186">
        <f t="shared" si="287"/>
        <v>54.337500000000006</v>
      </c>
    </row>
    <row r="9187" spans="1:17" x14ac:dyDescent="0.25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P9187">
        <f t="shared" si="286"/>
        <v>0.5</v>
      </c>
      <c r="Q9187">
        <f t="shared" si="287"/>
        <v>271.92899999999997</v>
      </c>
    </row>
    <row r="9188" spans="1:17" x14ac:dyDescent="0.25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P9188">
        <f t="shared" si="286"/>
        <v>0.5</v>
      </c>
      <c r="Q9188">
        <f t="shared" si="287"/>
        <v>1590.9479999999999</v>
      </c>
    </row>
    <row r="9189" spans="1:17" x14ac:dyDescent="0.25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P9189">
        <f t="shared" si="286"/>
        <v>0.5</v>
      </c>
      <c r="Q9189">
        <f t="shared" si="287"/>
        <v>6.2783999999999995</v>
      </c>
    </row>
    <row r="9190" spans="1:17" x14ac:dyDescent="0.25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P9190">
        <f t="shared" si="286"/>
        <v>0.5</v>
      </c>
      <c r="Q9190">
        <f t="shared" si="287"/>
        <v>26.888400000000004</v>
      </c>
    </row>
    <row r="9191" spans="1:17" x14ac:dyDescent="0.25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P9191">
        <f t="shared" si="286"/>
        <v>0.5</v>
      </c>
      <c r="Q9191">
        <f t="shared" si="287"/>
        <v>1243.26</v>
      </c>
    </row>
    <row r="9192" spans="1:17" x14ac:dyDescent="0.25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P9192">
        <f t="shared" si="286"/>
        <v>0.5</v>
      </c>
      <c r="Q9192">
        <f t="shared" si="287"/>
        <v>273.86699999999996</v>
      </c>
    </row>
    <row r="9193" spans="1:17" x14ac:dyDescent="0.25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P9193">
        <f t="shared" si="286"/>
        <v>0.5</v>
      </c>
      <c r="Q9193">
        <f t="shared" si="287"/>
        <v>51.11699999999999</v>
      </c>
    </row>
    <row r="9194" spans="1:17" x14ac:dyDescent="0.25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P9194">
        <f t="shared" si="286"/>
        <v>0.5</v>
      </c>
      <c r="Q9194">
        <f t="shared" si="287"/>
        <v>114.5508</v>
      </c>
    </row>
    <row r="9195" spans="1:17" x14ac:dyDescent="0.25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P9195">
        <f t="shared" si="286"/>
        <v>0.5</v>
      </c>
      <c r="Q9195">
        <f t="shared" si="287"/>
        <v>458.88720000000001</v>
      </c>
    </row>
    <row r="9196" spans="1:17" x14ac:dyDescent="0.25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P9196">
        <f t="shared" si="286"/>
        <v>0.5</v>
      </c>
      <c r="Q9196">
        <f t="shared" si="287"/>
        <v>66.588899999999995</v>
      </c>
    </row>
    <row r="9197" spans="1:17" x14ac:dyDescent="0.25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P9197">
        <f t="shared" si="286"/>
        <v>0.5</v>
      </c>
      <c r="Q9197">
        <f t="shared" si="287"/>
        <v>178.28100000000001</v>
      </c>
    </row>
    <row r="9198" spans="1:17" x14ac:dyDescent="0.25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P9198">
        <f t="shared" si="286"/>
        <v>0.5</v>
      </c>
      <c r="Q9198">
        <f t="shared" si="287"/>
        <v>31.168799999999997</v>
      </c>
    </row>
    <row r="9199" spans="1:17" x14ac:dyDescent="0.25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P9199">
        <f t="shared" si="286"/>
        <v>0.5</v>
      </c>
      <c r="Q9199">
        <f t="shared" si="287"/>
        <v>1960.0500000000002</v>
      </c>
    </row>
    <row r="9200" spans="1:17" x14ac:dyDescent="0.25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P9200">
        <f t="shared" si="286"/>
        <v>0.5</v>
      </c>
      <c r="Q9200">
        <f t="shared" si="287"/>
        <v>44.938800000000001</v>
      </c>
    </row>
    <row r="9201" spans="1:17" x14ac:dyDescent="0.25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P9201">
        <f t="shared" si="286"/>
        <v>0.5</v>
      </c>
      <c r="Q9201">
        <f t="shared" si="287"/>
        <v>337.029</v>
      </c>
    </row>
    <row r="9202" spans="1:17" x14ac:dyDescent="0.25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P9202">
        <f t="shared" si="286"/>
        <v>0.1</v>
      </c>
      <c r="Q9202">
        <f t="shared" si="287"/>
        <v>119.77020000000002</v>
      </c>
    </row>
    <row r="9203" spans="1:17" x14ac:dyDescent="0.25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P9203">
        <f t="shared" si="286"/>
        <v>0.1</v>
      </c>
      <c r="Q9203">
        <f t="shared" si="287"/>
        <v>184.21634000000003</v>
      </c>
    </row>
    <row r="9204" spans="1:17" x14ac:dyDescent="0.25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P9204">
        <f t="shared" si="286"/>
        <v>0.5</v>
      </c>
      <c r="Q9204">
        <f t="shared" si="287"/>
        <v>28.033200000000001</v>
      </c>
    </row>
    <row r="9205" spans="1:17" x14ac:dyDescent="0.25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P9205">
        <f t="shared" si="286"/>
        <v>0.5</v>
      </c>
      <c r="Q9205">
        <f t="shared" si="287"/>
        <v>124.14600000000002</v>
      </c>
    </row>
    <row r="9206" spans="1:17" x14ac:dyDescent="0.25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P9206">
        <f t="shared" si="286"/>
        <v>0.5</v>
      </c>
      <c r="Q9206">
        <f t="shared" si="287"/>
        <v>24.192</v>
      </c>
    </row>
    <row r="9207" spans="1:17" x14ac:dyDescent="0.25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P9207">
        <f t="shared" si="286"/>
        <v>0.2</v>
      </c>
      <c r="Q9207">
        <f t="shared" si="287"/>
        <v>13.18896</v>
      </c>
    </row>
    <row r="9208" spans="1:17" x14ac:dyDescent="0.25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P9208">
        <f t="shared" si="286"/>
        <v>0.2</v>
      </c>
      <c r="Q9208">
        <f t="shared" si="287"/>
        <v>32.348160000000007</v>
      </c>
    </row>
    <row r="9209" spans="1:17" x14ac:dyDescent="0.25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P9209">
        <f t="shared" si="286"/>
        <v>0.5</v>
      </c>
      <c r="Q9209">
        <f t="shared" si="287"/>
        <v>48.525750000000002</v>
      </c>
    </row>
    <row r="9210" spans="1:17" x14ac:dyDescent="0.25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P9210">
        <f t="shared" si="286"/>
        <v>0</v>
      </c>
      <c r="Q9210">
        <f t="shared" si="287"/>
        <v>11.884399999999999</v>
      </c>
    </row>
    <row r="9211" spans="1:17" x14ac:dyDescent="0.25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P9211">
        <f t="shared" si="286"/>
        <v>0</v>
      </c>
      <c r="Q9211">
        <f t="shared" si="287"/>
        <v>3.7856000000000001</v>
      </c>
    </row>
    <row r="9212" spans="1:17" x14ac:dyDescent="0.25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P9212">
        <f t="shared" si="286"/>
        <v>0</v>
      </c>
      <c r="Q9212">
        <f t="shared" si="287"/>
        <v>2.8080000000000003</v>
      </c>
    </row>
    <row r="9213" spans="1:17" x14ac:dyDescent="0.25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P9213">
        <f t="shared" si="286"/>
        <v>0.5</v>
      </c>
      <c r="Q9213">
        <f t="shared" si="287"/>
        <v>15.1632</v>
      </c>
    </row>
    <row r="9214" spans="1:17" x14ac:dyDescent="0.25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P9214">
        <f t="shared" si="286"/>
        <v>0.5</v>
      </c>
      <c r="Q9214">
        <f t="shared" si="287"/>
        <v>43.070400000000006</v>
      </c>
    </row>
    <row r="9215" spans="1:17" x14ac:dyDescent="0.25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P9215">
        <f t="shared" si="286"/>
        <v>0.5</v>
      </c>
      <c r="Q9215">
        <f t="shared" si="287"/>
        <v>76.2624</v>
      </c>
    </row>
    <row r="9216" spans="1:17" x14ac:dyDescent="0.25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P9216">
        <f t="shared" si="286"/>
        <v>0.1</v>
      </c>
      <c r="Q9216">
        <f t="shared" si="287"/>
        <v>15.058890000000003</v>
      </c>
    </row>
    <row r="9217" spans="1:17" x14ac:dyDescent="0.25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P9217">
        <f t="shared" si="286"/>
        <v>0.5</v>
      </c>
      <c r="Q9217">
        <f t="shared" si="287"/>
        <v>25.271999999999998</v>
      </c>
    </row>
    <row r="9218" spans="1:17" x14ac:dyDescent="0.25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P9218">
        <f t="shared" si="286"/>
        <v>0.5</v>
      </c>
      <c r="Q9218">
        <f t="shared" si="287"/>
        <v>57.800399999999996</v>
      </c>
    </row>
    <row r="9219" spans="1:17" x14ac:dyDescent="0.25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P9219">
        <f t="shared" ref="P9219:P9282" si="288">IF(D:D="Standard Class",0.5,IF(D:D="First Class",0.1,IF(D:D="Same Day",0.2,0)))</f>
        <v>0.1</v>
      </c>
      <c r="Q9219">
        <f t="shared" ref="Q9219:Q9282" si="289">(K9219-N9219)*(1+P9219)</f>
        <v>8.5720799999999997</v>
      </c>
    </row>
    <row r="9220" spans="1:17" x14ac:dyDescent="0.25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P9220">
        <f t="shared" si="288"/>
        <v>0.5</v>
      </c>
      <c r="Q9220">
        <f t="shared" si="289"/>
        <v>62.004600000000011</v>
      </c>
    </row>
    <row r="9221" spans="1:17" x14ac:dyDescent="0.25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P9221">
        <f t="shared" si="288"/>
        <v>0.5</v>
      </c>
      <c r="Q9221">
        <f t="shared" si="289"/>
        <v>759.70440000000008</v>
      </c>
    </row>
    <row r="9222" spans="1:17" x14ac:dyDescent="0.25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P9222">
        <f t="shared" si="288"/>
        <v>0.1</v>
      </c>
      <c r="Q9222">
        <f t="shared" si="289"/>
        <v>6.4538100000000016</v>
      </c>
    </row>
    <row r="9223" spans="1:17" x14ac:dyDescent="0.25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P9223">
        <f t="shared" si="288"/>
        <v>0.1</v>
      </c>
      <c r="Q9223">
        <f t="shared" si="289"/>
        <v>1274.32844</v>
      </c>
    </row>
    <row r="9224" spans="1:17" x14ac:dyDescent="0.25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P9224">
        <f t="shared" si="288"/>
        <v>0.1</v>
      </c>
      <c r="Q9224">
        <f t="shared" si="289"/>
        <v>14.826240000000004</v>
      </c>
    </row>
    <row r="9225" spans="1:17" x14ac:dyDescent="0.25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P9225">
        <f t="shared" si="288"/>
        <v>0.2</v>
      </c>
      <c r="Q9225">
        <f t="shared" si="289"/>
        <v>24.8688</v>
      </c>
    </row>
    <row r="9226" spans="1:17" x14ac:dyDescent="0.25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P9226">
        <f t="shared" si="288"/>
        <v>0.2</v>
      </c>
      <c r="Q9226">
        <f t="shared" si="289"/>
        <v>4.4774399999999996</v>
      </c>
    </row>
    <row r="9227" spans="1:17" x14ac:dyDescent="0.25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P9227">
        <f t="shared" si="288"/>
        <v>0.2</v>
      </c>
      <c r="Q9227">
        <f t="shared" si="289"/>
        <v>12.680639999999999</v>
      </c>
    </row>
    <row r="9228" spans="1:17" x14ac:dyDescent="0.25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P9228">
        <f t="shared" si="288"/>
        <v>0.2</v>
      </c>
      <c r="Q9228">
        <f t="shared" si="289"/>
        <v>78.33672</v>
      </c>
    </row>
    <row r="9229" spans="1:17" x14ac:dyDescent="0.25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P9229">
        <f t="shared" si="288"/>
        <v>0.5</v>
      </c>
      <c r="Q9229">
        <f t="shared" si="289"/>
        <v>411.86880000000002</v>
      </c>
    </row>
    <row r="9230" spans="1:17" x14ac:dyDescent="0.25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P9230">
        <f t="shared" si="288"/>
        <v>0.2</v>
      </c>
      <c r="Q9230">
        <f t="shared" si="289"/>
        <v>4.032</v>
      </c>
    </row>
    <row r="9231" spans="1:17" x14ac:dyDescent="0.25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P9231">
        <f t="shared" si="288"/>
        <v>0.1</v>
      </c>
      <c r="Q9231">
        <f t="shared" si="289"/>
        <v>10.65339</v>
      </c>
    </row>
    <row r="9232" spans="1:17" x14ac:dyDescent="0.25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P9232">
        <f t="shared" si="288"/>
        <v>0.1</v>
      </c>
      <c r="Q9232">
        <f t="shared" si="289"/>
        <v>33.35904</v>
      </c>
    </row>
    <row r="9233" spans="1:17" x14ac:dyDescent="0.25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P9233">
        <f t="shared" si="288"/>
        <v>0.5</v>
      </c>
      <c r="Q9233">
        <f t="shared" si="289"/>
        <v>2461.5864000000001</v>
      </c>
    </row>
    <row r="9234" spans="1:17" x14ac:dyDescent="0.25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P9234">
        <f t="shared" si="288"/>
        <v>0.5</v>
      </c>
      <c r="Q9234">
        <f t="shared" si="289"/>
        <v>95.153400000000005</v>
      </c>
    </row>
    <row r="9235" spans="1:17" x14ac:dyDescent="0.25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P9235">
        <f t="shared" si="288"/>
        <v>0.5</v>
      </c>
      <c r="Q9235">
        <f t="shared" si="289"/>
        <v>34.084800000000001</v>
      </c>
    </row>
    <row r="9236" spans="1:17" x14ac:dyDescent="0.25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P9236">
        <f t="shared" si="288"/>
        <v>0.5</v>
      </c>
      <c r="Q9236">
        <f t="shared" si="289"/>
        <v>1534.4549999999999</v>
      </c>
    </row>
    <row r="9237" spans="1:17" x14ac:dyDescent="0.25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P9237">
        <f t="shared" si="288"/>
        <v>0.5</v>
      </c>
      <c r="Q9237">
        <f t="shared" si="289"/>
        <v>20.185200000000002</v>
      </c>
    </row>
    <row r="9238" spans="1:17" x14ac:dyDescent="0.25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P9238">
        <f t="shared" si="288"/>
        <v>0.5</v>
      </c>
      <c r="Q9238">
        <f t="shared" si="289"/>
        <v>810.4373999999998</v>
      </c>
    </row>
    <row r="9239" spans="1:17" x14ac:dyDescent="0.25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P9239">
        <f t="shared" si="288"/>
        <v>0.5</v>
      </c>
      <c r="Q9239">
        <f t="shared" si="289"/>
        <v>7.1292000000000009</v>
      </c>
    </row>
    <row r="9240" spans="1:17" x14ac:dyDescent="0.25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P9240">
        <f t="shared" si="288"/>
        <v>0.1</v>
      </c>
      <c r="Q9240">
        <f t="shared" si="289"/>
        <v>166.38292000000001</v>
      </c>
    </row>
    <row r="9241" spans="1:17" x14ac:dyDescent="0.25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P9241">
        <f t="shared" si="288"/>
        <v>0.5</v>
      </c>
      <c r="Q9241">
        <f t="shared" si="289"/>
        <v>54.299699999999994</v>
      </c>
    </row>
    <row r="9242" spans="1:17" x14ac:dyDescent="0.25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P9242">
        <f t="shared" si="288"/>
        <v>0.5</v>
      </c>
      <c r="Q9242">
        <f t="shared" si="289"/>
        <v>14.29785</v>
      </c>
    </row>
    <row r="9243" spans="1:17" x14ac:dyDescent="0.25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P9243">
        <f t="shared" si="288"/>
        <v>0.5</v>
      </c>
      <c r="Q9243">
        <f t="shared" si="289"/>
        <v>9.0008999999999997</v>
      </c>
    </row>
    <row r="9244" spans="1:17" x14ac:dyDescent="0.25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P9244">
        <f t="shared" si="288"/>
        <v>0.5</v>
      </c>
      <c r="Q9244">
        <f t="shared" si="289"/>
        <v>14.482800000000001</v>
      </c>
    </row>
    <row r="9245" spans="1:17" x14ac:dyDescent="0.25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P9245">
        <f t="shared" si="288"/>
        <v>0.5</v>
      </c>
      <c r="Q9245">
        <f t="shared" si="289"/>
        <v>169.17599999999999</v>
      </c>
    </row>
    <row r="9246" spans="1:17" x14ac:dyDescent="0.25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P9246">
        <f t="shared" si="288"/>
        <v>0.5</v>
      </c>
      <c r="Q9246">
        <f t="shared" si="289"/>
        <v>5.0039999999999996</v>
      </c>
    </row>
    <row r="9247" spans="1:17" x14ac:dyDescent="0.25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P9247">
        <f t="shared" si="288"/>
        <v>0.5</v>
      </c>
      <c r="Q9247">
        <f t="shared" si="289"/>
        <v>25.271999999999998</v>
      </c>
    </row>
    <row r="9248" spans="1:17" x14ac:dyDescent="0.25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P9248">
        <f t="shared" si="288"/>
        <v>0.5</v>
      </c>
      <c r="Q9248">
        <f t="shared" si="289"/>
        <v>10.4796</v>
      </c>
    </row>
    <row r="9249" spans="1:17" x14ac:dyDescent="0.25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P9249">
        <f t="shared" si="288"/>
        <v>0.5</v>
      </c>
      <c r="Q9249">
        <f t="shared" si="289"/>
        <v>3.0857999999999999</v>
      </c>
    </row>
    <row r="9250" spans="1:17" x14ac:dyDescent="0.25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P9250">
        <f t="shared" si="288"/>
        <v>0.5</v>
      </c>
      <c r="Q9250">
        <f t="shared" si="289"/>
        <v>3.4125000000000005</v>
      </c>
    </row>
    <row r="9251" spans="1:17" x14ac:dyDescent="0.25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P9251">
        <f t="shared" si="288"/>
        <v>0.5</v>
      </c>
      <c r="Q9251">
        <f t="shared" si="289"/>
        <v>992.17124999999999</v>
      </c>
    </row>
    <row r="9252" spans="1:17" x14ac:dyDescent="0.25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P9252">
        <f t="shared" si="288"/>
        <v>0.5</v>
      </c>
      <c r="Q9252">
        <f t="shared" si="289"/>
        <v>92.092800000000011</v>
      </c>
    </row>
    <row r="9253" spans="1:17" x14ac:dyDescent="0.25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P9253">
        <f t="shared" si="288"/>
        <v>0.5</v>
      </c>
      <c r="Q9253">
        <f t="shared" si="289"/>
        <v>111.012</v>
      </c>
    </row>
    <row r="9254" spans="1:17" x14ac:dyDescent="0.25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P9254">
        <f t="shared" si="288"/>
        <v>0</v>
      </c>
      <c r="Q9254">
        <f t="shared" si="289"/>
        <v>135.96599999999998</v>
      </c>
    </row>
    <row r="9255" spans="1:17" x14ac:dyDescent="0.25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P9255">
        <f t="shared" si="288"/>
        <v>0</v>
      </c>
      <c r="Q9255">
        <f t="shared" si="289"/>
        <v>6.7392000000000012</v>
      </c>
    </row>
    <row r="9256" spans="1:17" x14ac:dyDescent="0.25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P9256">
        <f t="shared" si="288"/>
        <v>0</v>
      </c>
      <c r="Q9256">
        <f t="shared" si="289"/>
        <v>45.667500000000004</v>
      </c>
    </row>
    <row r="9257" spans="1:17" x14ac:dyDescent="0.25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P9257">
        <f t="shared" si="288"/>
        <v>0</v>
      </c>
      <c r="Q9257">
        <f t="shared" si="289"/>
        <v>8.0675999999999988</v>
      </c>
    </row>
    <row r="9258" spans="1:17" x14ac:dyDescent="0.25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P9258">
        <f t="shared" si="288"/>
        <v>0</v>
      </c>
      <c r="Q9258">
        <f t="shared" si="289"/>
        <v>5.2056000000000004</v>
      </c>
    </row>
    <row r="9259" spans="1:17" x14ac:dyDescent="0.25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P9259">
        <f t="shared" si="288"/>
        <v>0</v>
      </c>
      <c r="Q9259">
        <f t="shared" si="289"/>
        <v>279.6696</v>
      </c>
    </row>
    <row r="9260" spans="1:17" x14ac:dyDescent="0.25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P9260">
        <f t="shared" si="288"/>
        <v>0</v>
      </c>
      <c r="Q9260">
        <f t="shared" si="289"/>
        <v>27.506999999999998</v>
      </c>
    </row>
    <row r="9261" spans="1:17" x14ac:dyDescent="0.25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P9261">
        <f t="shared" si="288"/>
        <v>0</v>
      </c>
      <c r="Q9261">
        <f t="shared" si="289"/>
        <v>62.361599999999996</v>
      </c>
    </row>
    <row r="9262" spans="1:17" x14ac:dyDescent="0.25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P9262">
        <f t="shared" si="288"/>
        <v>0</v>
      </c>
      <c r="Q9262">
        <f t="shared" si="289"/>
        <v>18.87</v>
      </c>
    </row>
    <row r="9263" spans="1:17" x14ac:dyDescent="0.25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P9263">
        <f t="shared" si="288"/>
        <v>0.2</v>
      </c>
      <c r="Q9263">
        <f t="shared" si="289"/>
        <v>262.41084000000001</v>
      </c>
    </row>
    <row r="9264" spans="1:17" x14ac:dyDescent="0.25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P9264">
        <f t="shared" si="288"/>
        <v>0.5</v>
      </c>
      <c r="Q9264">
        <f t="shared" si="289"/>
        <v>532.30905000000007</v>
      </c>
    </row>
    <row r="9265" spans="1:17" x14ac:dyDescent="0.25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P9265">
        <f t="shared" si="288"/>
        <v>0.5</v>
      </c>
      <c r="Q9265">
        <f t="shared" si="289"/>
        <v>323.89200000000005</v>
      </c>
    </row>
    <row r="9266" spans="1:17" x14ac:dyDescent="0.25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P9266">
        <f t="shared" si="288"/>
        <v>0.5</v>
      </c>
      <c r="Q9266">
        <f t="shared" si="289"/>
        <v>29.182499999999997</v>
      </c>
    </row>
    <row r="9267" spans="1:17" x14ac:dyDescent="0.25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P9267">
        <f t="shared" si="288"/>
        <v>0.5</v>
      </c>
      <c r="Q9267">
        <f t="shared" si="289"/>
        <v>60.795000000000002</v>
      </c>
    </row>
    <row r="9268" spans="1:17" x14ac:dyDescent="0.25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P9268">
        <f t="shared" si="288"/>
        <v>0.1</v>
      </c>
      <c r="Q9268">
        <f t="shared" si="289"/>
        <v>9.929920000000001</v>
      </c>
    </row>
    <row r="9269" spans="1:17" x14ac:dyDescent="0.25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P9269">
        <f t="shared" si="288"/>
        <v>0.2</v>
      </c>
      <c r="Q9269">
        <f t="shared" si="289"/>
        <v>114.89183999999999</v>
      </c>
    </row>
    <row r="9270" spans="1:17" x14ac:dyDescent="0.25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P9270">
        <f t="shared" si="288"/>
        <v>0.2</v>
      </c>
      <c r="Q9270">
        <f t="shared" si="289"/>
        <v>12.504959999999999</v>
      </c>
    </row>
    <row r="9271" spans="1:17" x14ac:dyDescent="0.25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P9271">
        <f t="shared" si="288"/>
        <v>0.5</v>
      </c>
      <c r="Q9271">
        <f t="shared" si="289"/>
        <v>31.285799999999998</v>
      </c>
    </row>
    <row r="9272" spans="1:17" x14ac:dyDescent="0.25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P9272">
        <f t="shared" si="288"/>
        <v>0.5</v>
      </c>
      <c r="Q9272">
        <f t="shared" si="289"/>
        <v>4278.6422999999995</v>
      </c>
    </row>
    <row r="9273" spans="1:17" x14ac:dyDescent="0.25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P9273">
        <f t="shared" si="288"/>
        <v>0.5</v>
      </c>
      <c r="Q9273">
        <f t="shared" si="289"/>
        <v>8.4167999999999985</v>
      </c>
    </row>
    <row r="9274" spans="1:17" x14ac:dyDescent="0.25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P9274">
        <f t="shared" si="288"/>
        <v>0.5</v>
      </c>
      <c r="Q9274">
        <f t="shared" si="289"/>
        <v>492.92880000000002</v>
      </c>
    </row>
    <row r="9275" spans="1:17" x14ac:dyDescent="0.25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P9275">
        <f t="shared" si="288"/>
        <v>0.5</v>
      </c>
      <c r="Q9275">
        <f t="shared" si="289"/>
        <v>1230.7932000000001</v>
      </c>
    </row>
    <row r="9276" spans="1:17" x14ac:dyDescent="0.25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P9276">
        <f t="shared" si="288"/>
        <v>0.2</v>
      </c>
      <c r="Q9276">
        <f t="shared" si="289"/>
        <v>171.93120000000002</v>
      </c>
    </row>
    <row r="9277" spans="1:17" x14ac:dyDescent="0.25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P9277">
        <f t="shared" si="288"/>
        <v>0</v>
      </c>
      <c r="Q9277">
        <f t="shared" si="289"/>
        <v>170.85120000000001</v>
      </c>
    </row>
    <row r="9278" spans="1:17" x14ac:dyDescent="0.25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P9278">
        <f t="shared" si="288"/>
        <v>0</v>
      </c>
      <c r="Q9278">
        <f t="shared" si="289"/>
        <v>35.94</v>
      </c>
    </row>
    <row r="9279" spans="1:17" x14ac:dyDescent="0.25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P9279">
        <f t="shared" si="288"/>
        <v>0.5</v>
      </c>
      <c r="Q9279">
        <f t="shared" si="289"/>
        <v>16.135200000000001</v>
      </c>
    </row>
    <row r="9280" spans="1:17" x14ac:dyDescent="0.25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P9280">
        <f t="shared" si="288"/>
        <v>0.5</v>
      </c>
      <c r="Q9280">
        <f t="shared" si="289"/>
        <v>20.402549999999998</v>
      </c>
    </row>
    <row r="9281" spans="1:17" x14ac:dyDescent="0.25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P9281">
        <f t="shared" si="288"/>
        <v>0.5</v>
      </c>
      <c r="Q9281">
        <f t="shared" si="289"/>
        <v>641.20499999999993</v>
      </c>
    </row>
    <row r="9282" spans="1:17" x14ac:dyDescent="0.25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P9282">
        <f t="shared" si="288"/>
        <v>0.5</v>
      </c>
      <c r="Q9282">
        <f t="shared" si="289"/>
        <v>184.36500000000001</v>
      </c>
    </row>
    <row r="9283" spans="1:17" x14ac:dyDescent="0.25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P9283">
        <f t="shared" ref="P9283:P9346" si="290">IF(D:D="Standard Class",0.5,IF(D:D="First Class",0.1,IF(D:D="Same Day",0.2,0)))</f>
        <v>0.5</v>
      </c>
      <c r="Q9283">
        <f t="shared" ref="Q9283:Q9346" si="291">(K9283-N9283)*(1+P9283)</f>
        <v>71.295000000000002</v>
      </c>
    </row>
    <row r="9284" spans="1:17" x14ac:dyDescent="0.25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P9284">
        <f t="shared" si="290"/>
        <v>0.5</v>
      </c>
      <c r="Q9284">
        <f t="shared" si="291"/>
        <v>70.418399999999991</v>
      </c>
    </row>
    <row r="9285" spans="1:17" x14ac:dyDescent="0.25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P9285">
        <f t="shared" si="290"/>
        <v>0</v>
      </c>
      <c r="Q9285">
        <f t="shared" si="291"/>
        <v>7.7485999999999997</v>
      </c>
    </row>
    <row r="9286" spans="1:17" x14ac:dyDescent="0.25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P9286">
        <f t="shared" si="290"/>
        <v>0.5</v>
      </c>
      <c r="Q9286">
        <f t="shared" si="291"/>
        <v>524.57489999999996</v>
      </c>
    </row>
    <row r="9287" spans="1:17" x14ac:dyDescent="0.25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P9287">
        <f t="shared" si="290"/>
        <v>0.1</v>
      </c>
      <c r="Q9287">
        <f t="shared" si="291"/>
        <v>14.745279999999999</v>
      </c>
    </row>
    <row r="9288" spans="1:17" x14ac:dyDescent="0.25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P9288">
        <f t="shared" si="290"/>
        <v>0.5</v>
      </c>
      <c r="Q9288">
        <f t="shared" si="291"/>
        <v>26.863199999999999</v>
      </c>
    </row>
    <row r="9289" spans="1:17" x14ac:dyDescent="0.25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P9289">
        <f t="shared" si="290"/>
        <v>0.5</v>
      </c>
      <c r="Q9289">
        <f t="shared" si="291"/>
        <v>813.66975000000002</v>
      </c>
    </row>
    <row r="9290" spans="1:17" x14ac:dyDescent="0.25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P9290">
        <f t="shared" si="290"/>
        <v>0.1</v>
      </c>
      <c r="Q9290">
        <f t="shared" si="291"/>
        <v>1204.2082800000001</v>
      </c>
    </row>
    <row r="9291" spans="1:17" x14ac:dyDescent="0.25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P9291">
        <f t="shared" si="290"/>
        <v>0</v>
      </c>
      <c r="Q9291">
        <f t="shared" si="291"/>
        <v>25.922299999999996</v>
      </c>
    </row>
    <row r="9292" spans="1:17" x14ac:dyDescent="0.25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P9292">
        <f t="shared" si="290"/>
        <v>0.1</v>
      </c>
      <c r="Q9292">
        <f t="shared" si="291"/>
        <v>7.6850399999999999</v>
      </c>
    </row>
    <row r="9293" spans="1:17" x14ac:dyDescent="0.25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P9293">
        <f t="shared" si="290"/>
        <v>0.1</v>
      </c>
      <c r="Q9293">
        <f t="shared" si="291"/>
        <v>20.872500000000002</v>
      </c>
    </row>
    <row r="9294" spans="1:17" x14ac:dyDescent="0.25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P9294">
        <f t="shared" si="290"/>
        <v>0.2</v>
      </c>
      <c r="Q9294">
        <f t="shared" si="291"/>
        <v>1.8014399999999999</v>
      </c>
    </row>
    <row r="9295" spans="1:17" x14ac:dyDescent="0.25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P9295">
        <f t="shared" si="290"/>
        <v>0</v>
      </c>
      <c r="Q9295">
        <f t="shared" si="291"/>
        <v>23.213999999999999</v>
      </c>
    </row>
    <row r="9296" spans="1:17" x14ac:dyDescent="0.25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P9296">
        <f t="shared" si="290"/>
        <v>0.5</v>
      </c>
      <c r="Q9296">
        <f t="shared" si="291"/>
        <v>13.265099999999999</v>
      </c>
    </row>
    <row r="9297" spans="1:17" x14ac:dyDescent="0.25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P9297">
        <f t="shared" si="290"/>
        <v>0.5</v>
      </c>
      <c r="Q9297">
        <f t="shared" si="291"/>
        <v>271.34640000000002</v>
      </c>
    </row>
    <row r="9298" spans="1:17" x14ac:dyDescent="0.25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P9298">
        <f t="shared" si="290"/>
        <v>0</v>
      </c>
      <c r="Q9298">
        <f t="shared" si="291"/>
        <v>33.139200000000002</v>
      </c>
    </row>
    <row r="9299" spans="1:17" x14ac:dyDescent="0.25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P9299">
        <f t="shared" si="290"/>
        <v>0</v>
      </c>
      <c r="Q9299">
        <f t="shared" si="291"/>
        <v>220.2912</v>
      </c>
    </row>
    <row r="9300" spans="1:17" x14ac:dyDescent="0.25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P9300">
        <f t="shared" si="290"/>
        <v>0</v>
      </c>
      <c r="Q9300">
        <f t="shared" si="291"/>
        <v>67.84620000000001</v>
      </c>
    </row>
    <row r="9301" spans="1:17" x14ac:dyDescent="0.25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P9301">
        <f t="shared" si="290"/>
        <v>0</v>
      </c>
      <c r="Q9301">
        <f t="shared" si="291"/>
        <v>11.211200000000002</v>
      </c>
    </row>
    <row r="9302" spans="1:17" x14ac:dyDescent="0.25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P9302">
        <f t="shared" si="290"/>
        <v>0</v>
      </c>
      <c r="Q9302">
        <f t="shared" si="291"/>
        <v>76.930999999999997</v>
      </c>
    </row>
    <row r="9303" spans="1:17" x14ac:dyDescent="0.25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P9303">
        <f t="shared" si="290"/>
        <v>0</v>
      </c>
      <c r="Q9303">
        <f t="shared" si="291"/>
        <v>91.844999999999999</v>
      </c>
    </row>
    <row r="9304" spans="1:17" x14ac:dyDescent="0.25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P9304">
        <f t="shared" si="290"/>
        <v>0</v>
      </c>
      <c r="Q9304">
        <f t="shared" si="291"/>
        <v>6.9863999999999997</v>
      </c>
    </row>
    <row r="9305" spans="1:17" x14ac:dyDescent="0.25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P9305">
        <f t="shared" si="290"/>
        <v>0</v>
      </c>
      <c r="Q9305">
        <f t="shared" si="291"/>
        <v>10.108799999999999</v>
      </c>
    </row>
    <row r="9306" spans="1:17" x14ac:dyDescent="0.25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P9306">
        <f t="shared" si="290"/>
        <v>0</v>
      </c>
      <c r="Q9306">
        <f t="shared" si="291"/>
        <v>3.7637999999999998</v>
      </c>
    </row>
    <row r="9307" spans="1:17" x14ac:dyDescent="0.25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P9307">
        <f t="shared" si="290"/>
        <v>0.5</v>
      </c>
      <c r="Q9307">
        <f t="shared" si="291"/>
        <v>9.3239999999999998</v>
      </c>
    </row>
    <row r="9308" spans="1:17" x14ac:dyDescent="0.25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P9308">
        <f t="shared" si="290"/>
        <v>0.5</v>
      </c>
      <c r="Q9308">
        <f t="shared" si="291"/>
        <v>6.9863999999999997</v>
      </c>
    </row>
    <row r="9309" spans="1:17" x14ac:dyDescent="0.25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P9309">
        <f t="shared" si="290"/>
        <v>0.5</v>
      </c>
      <c r="Q9309">
        <f t="shared" si="291"/>
        <v>16.740000000000002</v>
      </c>
    </row>
    <row r="9310" spans="1:17" x14ac:dyDescent="0.25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P9310">
        <f t="shared" si="290"/>
        <v>0.5</v>
      </c>
      <c r="Q9310">
        <f t="shared" si="291"/>
        <v>44.342999999999996</v>
      </c>
    </row>
    <row r="9311" spans="1:17" x14ac:dyDescent="0.25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P9311">
        <f t="shared" si="290"/>
        <v>0.5</v>
      </c>
      <c r="Q9311">
        <f t="shared" si="291"/>
        <v>23.277600000000003</v>
      </c>
    </row>
    <row r="9312" spans="1:17" x14ac:dyDescent="0.25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P9312">
        <f t="shared" si="290"/>
        <v>0.5</v>
      </c>
      <c r="Q9312">
        <f t="shared" si="291"/>
        <v>151.27199999999999</v>
      </c>
    </row>
    <row r="9313" spans="1:17" x14ac:dyDescent="0.25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P9313">
        <f t="shared" si="290"/>
        <v>0.5</v>
      </c>
      <c r="Q9313">
        <f t="shared" si="291"/>
        <v>4.8048000000000002</v>
      </c>
    </row>
    <row r="9314" spans="1:17" x14ac:dyDescent="0.25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P9314">
        <f t="shared" si="290"/>
        <v>0.5</v>
      </c>
      <c r="Q9314">
        <f t="shared" si="291"/>
        <v>88.08959999999999</v>
      </c>
    </row>
    <row r="9315" spans="1:17" x14ac:dyDescent="0.25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P9315">
        <f t="shared" si="290"/>
        <v>0.2</v>
      </c>
      <c r="Q9315">
        <f t="shared" si="291"/>
        <v>361.42847999999998</v>
      </c>
    </row>
    <row r="9316" spans="1:17" x14ac:dyDescent="0.25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P9316">
        <f t="shared" si="290"/>
        <v>0.2</v>
      </c>
      <c r="Q9316">
        <f t="shared" si="291"/>
        <v>92.480640000000008</v>
      </c>
    </row>
    <row r="9317" spans="1:17" x14ac:dyDescent="0.25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P9317">
        <f t="shared" si="290"/>
        <v>0.5</v>
      </c>
      <c r="Q9317">
        <f t="shared" si="291"/>
        <v>219.74669999999998</v>
      </c>
    </row>
    <row r="9318" spans="1:17" x14ac:dyDescent="0.25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P9318">
        <f t="shared" si="290"/>
        <v>0.5</v>
      </c>
      <c r="Q9318">
        <f t="shared" si="291"/>
        <v>1398.9533999999999</v>
      </c>
    </row>
    <row r="9319" spans="1:17" x14ac:dyDescent="0.25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P9319">
        <f t="shared" si="290"/>
        <v>0.5</v>
      </c>
      <c r="Q9319">
        <f t="shared" si="291"/>
        <v>76.347000000000008</v>
      </c>
    </row>
    <row r="9320" spans="1:17" x14ac:dyDescent="0.25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P9320">
        <f t="shared" si="290"/>
        <v>0.5</v>
      </c>
      <c r="Q9320">
        <f t="shared" si="291"/>
        <v>10.4208</v>
      </c>
    </row>
    <row r="9321" spans="1:17" x14ac:dyDescent="0.25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P9321">
        <f t="shared" si="290"/>
        <v>0.5</v>
      </c>
      <c r="Q9321">
        <f t="shared" si="291"/>
        <v>207.43440000000001</v>
      </c>
    </row>
    <row r="9322" spans="1:17" x14ac:dyDescent="0.25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P9322">
        <f t="shared" si="290"/>
        <v>0.5</v>
      </c>
      <c r="Q9322">
        <f t="shared" si="291"/>
        <v>228.98039999999997</v>
      </c>
    </row>
    <row r="9323" spans="1:17" x14ac:dyDescent="0.25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P9323">
        <f t="shared" si="290"/>
        <v>0.5</v>
      </c>
      <c r="Q9323">
        <f t="shared" si="291"/>
        <v>25.596</v>
      </c>
    </row>
    <row r="9324" spans="1:17" x14ac:dyDescent="0.25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P9324">
        <f t="shared" si="290"/>
        <v>0.5</v>
      </c>
      <c r="Q9324">
        <f t="shared" si="291"/>
        <v>225.60719999999998</v>
      </c>
    </row>
    <row r="9325" spans="1:17" x14ac:dyDescent="0.25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P9325">
        <f t="shared" si="290"/>
        <v>0.5</v>
      </c>
      <c r="Q9325">
        <f t="shared" si="291"/>
        <v>170.94239999999999</v>
      </c>
    </row>
    <row r="9326" spans="1:17" x14ac:dyDescent="0.25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P9326">
        <f t="shared" si="290"/>
        <v>0.5</v>
      </c>
      <c r="Q9326">
        <f t="shared" si="291"/>
        <v>803.00160000000005</v>
      </c>
    </row>
    <row r="9327" spans="1:17" x14ac:dyDescent="0.25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P9327">
        <f t="shared" si="290"/>
        <v>0.5</v>
      </c>
      <c r="Q9327">
        <f t="shared" si="291"/>
        <v>73.871999999999986</v>
      </c>
    </row>
    <row r="9328" spans="1:17" x14ac:dyDescent="0.25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P9328">
        <f t="shared" si="290"/>
        <v>0.1</v>
      </c>
      <c r="Q9328">
        <f t="shared" si="291"/>
        <v>50.761919999999996</v>
      </c>
    </row>
    <row r="9329" spans="1:17" x14ac:dyDescent="0.25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P9329">
        <f t="shared" si="290"/>
        <v>0.1</v>
      </c>
      <c r="Q9329">
        <f t="shared" si="291"/>
        <v>463.68696</v>
      </c>
    </row>
    <row r="9330" spans="1:17" x14ac:dyDescent="0.25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P9330">
        <f t="shared" si="290"/>
        <v>0.1</v>
      </c>
      <c r="Q9330">
        <f t="shared" si="291"/>
        <v>20.576160000000002</v>
      </c>
    </row>
    <row r="9331" spans="1:17" x14ac:dyDescent="0.25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P9331">
        <f t="shared" si="290"/>
        <v>0.1</v>
      </c>
      <c r="Q9331">
        <f t="shared" si="291"/>
        <v>32.873280000000001</v>
      </c>
    </row>
    <row r="9332" spans="1:17" x14ac:dyDescent="0.25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P9332">
        <f t="shared" si="290"/>
        <v>0.5</v>
      </c>
      <c r="Q9332">
        <f t="shared" si="291"/>
        <v>12.370200000000001</v>
      </c>
    </row>
    <row r="9333" spans="1:17" x14ac:dyDescent="0.25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P9333">
        <f t="shared" si="290"/>
        <v>0.5</v>
      </c>
      <c r="Q9333">
        <f t="shared" si="291"/>
        <v>1176.03</v>
      </c>
    </row>
    <row r="9334" spans="1:17" x14ac:dyDescent="0.25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P9334">
        <f t="shared" si="290"/>
        <v>0</v>
      </c>
      <c r="Q9334">
        <f t="shared" si="291"/>
        <v>144.8032</v>
      </c>
    </row>
    <row r="9335" spans="1:17" x14ac:dyDescent="0.25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P9335">
        <f t="shared" si="290"/>
        <v>0</v>
      </c>
      <c r="Q9335">
        <f t="shared" si="291"/>
        <v>7.5259999999999989</v>
      </c>
    </row>
    <row r="9336" spans="1:17" x14ac:dyDescent="0.25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P9336">
        <f t="shared" si="290"/>
        <v>0.1</v>
      </c>
      <c r="Q9336">
        <f t="shared" si="291"/>
        <v>363.07656000000003</v>
      </c>
    </row>
    <row r="9337" spans="1:17" x14ac:dyDescent="0.25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P9337">
        <f t="shared" si="290"/>
        <v>0.1</v>
      </c>
      <c r="Q9337">
        <f t="shared" si="291"/>
        <v>3.4214399999999996</v>
      </c>
    </row>
    <row r="9338" spans="1:17" x14ac:dyDescent="0.25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P9338">
        <f t="shared" si="290"/>
        <v>0.5</v>
      </c>
      <c r="Q9338">
        <f t="shared" si="291"/>
        <v>13.693499999999997</v>
      </c>
    </row>
    <row r="9339" spans="1:17" x14ac:dyDescent="0.25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P9339">
        <f t="shared" si="290"/>
        <v>0</v>
      </c>
      <c r="Q9339">
        <f t="shared" si="291"/>
        <v>1.8699999999999999</v>
      </c>
    </row>
    <row r="9340" spans="1:17" x14ac:dyDescent="0.25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P9340">
        <f t="shared" si="290"/>
        <v>0</v>
      </c>
      <c r="Q9340">
        <f t="shared" si="291"/>
        <v>13.041599999999999</v>
      </c>
    </row>
    <row r="9341" spans="1:17" x14ac:dyDescent="0.25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P9341">
        <f t="shared" si="290"/>
        <v>0</v>
      </c>
      <c r="Q9341">
        <f t="shared" si="291"/>
        <v>77.766899999999993</v>
      </c>
    </row>
    <row r="9342" spans="1:17" x14ac:dyDescent="0.25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P9342">
        <f t="shared" si="290"/>
        <v>0</v>
      </c>
      <c r="Q9342">
        <f t="shared" si="291"/>
        <v>9.75</v>
      </c>
    </row>
    <row r="9343" spans="1:17" x14ac:dyDescent="0.25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P9343">
        <f t="shared" si="290"/>
        <v>0</v>
      </c>
      <c r="Q9343">
        <f t="shared" si="291"/>
        <v>105.8184</v>
      </c>
    </row>
    <row r="9344" spans="1:17" x14ac:dyDescent="0.25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P9344">
        <f t="shared" si="290"/>
        <v>0.5</v>
      </c>
      <c r="Q9344">
        <f t="shared" si="291"/>
        <v>47.984999999999999</v>
      </c>
    </row>
    <row r="9345" spans="1:17" x14ac:dyDescent="0.25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P9345">
        <f t="shared" si="290"/>
        <v>0.1</v>
      </c>
      <c r="Q9345">
        <f t="shared" si="291"/>
        <v>618.59930000000008</v>
      </c>
    </row>
    <row r="9346" spans="1:17" x14ac:dyDescent="0.25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P9346">
        <f t="shared" si="290"/>
        <v>0.1</v>
      </c>
      <c r="Q9346">
        <f t="shared" si="291"/>
        <v>11.52525</v>
      </c>
    </row>
    <row r="9347" spans="1:17" x14ac:dyDescent="0.25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P9347">
        <f t="shared" ref="P9347:P9410" si="292">IF(D:D="Standard Class",0.5,IF(D:D="First Class",0.1,IF(D:D="Same Day",0.2,0)))</f>
        <v>0.1</v>
      </c>
      <c r="Q9347">
        <f t="shared" ref="Q9347:Q9410" si="293">(K9347-N9347)*(1+P9347)</f>
        <v>76.024080000000012</v>
      </c>
    </row>
    <row r="9348" spans="1:17" x14ac:dyDescent="0.25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P9348">
        <f t="shared" si="292"/>
        <v>0.1</v>
      </c>
      <c r="Q9348">
        <f t="shared" si="293"/>
        <v>24.039840000000002</v>
      </c>
    </row>
    <row r="9349" spans="1:17" x14ac:dyDescent="0.25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P9349">
        <f t="shared" si="292"/>
        <v>0.1</v>
      </c>
      <c r="Q9349">
        <f t="shared" si="293"/>
        <v>1003.5069000000001</v>
      </c>
    </row>
    <row r="9350" spans="1:17" x14ac:dyDescent="0.25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P9350">
        <f t="shared" si="292"/>
        <v>0.5</v>
      </c>
      <c r="Q9350">
        <f t="shared" si="293"/>
        <v>960.70080000000007</v>
      </c>
    </row>
    <row r="9351" spans="1:17" x14ac:dyDescent="0.25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P9351">
        <f t="shared" si="292"/>
        <v>0.5</v>
      </c>
      <c r="Q9351">
        <f t="shared" si="293"/>
        <v>46.575600000000009</v>
      </c>
    </row>
    <row r="9352" spans="1:17" x14ac:dyDescent="0.25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P9352">
        <f t="shared" si="292"/>
        <v>0.5</v>
      </c>
      <c r="Q9352">
        <f t="shared" si="293"/>
        <v>13.133399999999998</v>
      </c>
    </row>
    <row r="9353" spans="1:17" x14ac:dyDescent="0.25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P9353">
        <f t="shared" si="292"/>
        <v>0.5</v>
      </c>
      <c r="Q9353">
        <f t="shared" si="293"/>
        <v>308.30490000000003</v>
      </c>
    </row>
    <row r="9354" spans="1:17" x14ac:dyDescent="0.25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P9354">
        <f t="shared" si="292"/>
        <v>0.1</v>
      </c>
      <c r="Q9354">
        <f t="shared" si="293"/>
        <v>588.86784000000011</v>
      </c>
    </row>
    <row r="9355" spans="1:17" x14ac:dyDescent="0.25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P9355">
        <f t="shared" si="292"/>
        <v>0.1</v>
      </c>
      <c r="Q9355">
        <f t="shared" si="293"/>
        <v>8.4823199999999996</v>
      </c>
    </row>
    <row r="9356" spans="1:17" x14ac:dyDescent="0.25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P9356">
        <f t="shared" si="292"/>
        <v>0.5</v>
      </c>
      <c r="Q9356">
        <f t="shared" si="293"/>
        <v>15.1632</v>
      </c>
    </row>
    <row r="9357" spans="1:17" x14ac:dyDescent="0.25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P9357">
        <f t="shared" si="292"/>
        <v>0.5</v>
      </c>
      <c r="Q9357">
        <f t="shared" si="293"/>
        <v>3.9312</v>
      </c>
    </row>
    <row r="9358" spans="1:17" x14ac:dyDescent="0.25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P9358">
        <f t="shared" si="292"/>
        <v>0.5</v>
      </c>
      <c r="Q9358">
        <f t="shared" si="293"/>
        <v>14.739299999999997</v>
      </c>
    </row>
    <row r="9359" spans="1:17" x14ac:dyDescent="0.25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P9359">
        <f t="shared" si="292"/>
        <v>0</v>
      </c>
      <c r="Q9359">
        <f t="shared" si="293"/>
        <v>28.027999999999999</v>
      </c>
    </row>
    <row r="9360" spans="1:17" x14ac:dyDescent="0.25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P9360">
        <f t="shared" si="292"/>
        <v>0</v>
      </c>
      <c r="Q9360">
        <f t="shared" si="293"/>
        <v>413.06729999999999</v>
      </c>
    </row>
    <row r="9361" spans="1:17" x14ac:dyDescent="0.25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P9361">
        <f t="shared" si="292"/>
        <v>0</v>
      </c>
      <c r="Q9361">
        <f t="shared" si="293"/>
        <v>38.163399999999996</v>
      </c>
    </row>
    <row r="9362" spans="1:17" x14ac:dyDescent="0.25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P9362">
        <f t="shared" si="292"/>
        <v>0</v>
      </c>
      <c r="Q9362">
        <f t="shared" si="293"/>
        <v>428.68</v>
      </c>
    </row>
    <row r="9363" spans="1:17" x14ac:dyDescent="0.25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P9363">
        <f t="shared" si="292"/>
        <v>0.5</v>
      </c>
      <c r="Q9363">
        <f t="shared" si="293"/>
        <v>30.384899999999998</v>
      </c>
    </row>
    <row r="9364" spans="1:17" x14ac:dyDescent="0.25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P9364">
        <f t="shared" si="292"/>
        <v>0.5</v>
      </c>
      <c r="Q9364">
        <f t="shared" si="293"/>
        <v>18.944099999999999</v>
      </c>
    </row>
    <row r="9365" spans="1:17" x14ac:dyDescent="0.25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P9365">
        <f t="shared" si="292"/>
        <v>0.5</v>
      </c>
      <c r="Q9365">
        <f t="shared" si="293"/>
        <v>23.5791</v>
      </c>
    </row>
    <row r="9366" spans="1:17" x14ac:dyDescent="0.25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P9366">
        <f t="shared" si="292"/>
        <v>0.5</v>
      </c>
      <c r="Q9366">
        <f t="shared" si="293"/>
        <v>528.20039999999995</v>
      </c>
    </row>
    <row r="9367" spans="1:17" x14ac:dyDescent="0.25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P9367">
        <f t="shared" si="292"/>
        <v>0.1</v>
      </c>
      <c r="Q9367">
        <f t="shared" si="293"/>
        <v>6.4851600000000014</v>
      </c>
    </row>
    <row r="9368" spans="1:17" x14ac:dyDescent="0.25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P9368">
        <f t="shared" si="292"/>
        <v>0.5</v>
      </c>
      <c r="Q9368">
        <f t="shared" si="293"/>
        <v>64.2</v>
      </c>
    </row>
    <row r="9369" spans="1:17" x14ac:dyDescent="0.25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P9369">
        <f t="shared" si="292"/>
        <v>0.5</v>
      </c>
      <c r="Q9369">
        <f t="shared" si="293"/>
        <v>2389.5540000000001</v>
      </c>
    </row>
    <row r="9370" spans="1:17" x14ac:dyDescent="0.25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P9370">
        <f t="shared" si="292"/>
        <v>0.1</v>
      </c>
      <c r="Q9370">
        <f t="shared" si="293"/>
        <v>21.701679999999996</v>
      </c>
    </row>
    <row r="9371" spans="1:17" x14ac:dyDescent="0.25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P9371">
        <f t="shared" si="292"/>
        <v>0</v>
      </c>
      <c r="Q9371">
        <f t="shared" si="293"/>
        <v>229.29480000000004</v>
      </c>
    </row>
    <row r="9372" spans="1:17" x14ac:dyDescent="0.25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P9372">
        <f t="shared" si="292"/>
        <v>0.1</v>
      </c>
      <c r="Q9372">
        <f t="shared" si="293"/>
        <v>50.297280000000001</v>
      </c>
    </row>
    <row r="9373" spans="1:17" x14ac:dyDescent="0.25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P9373">
        <f t="shared" si="292"/>
        <v>0.1</v>
      </c>
      <c r="Q9373">
        <f t="shared" si="293"/>
        <v>443.42826000000002</v>
      </c>
    </row>
    <row r="9374" spans="1:17" x14ac:dyDescent="0.25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P9374">
        <f t="shared" si="292"/>
        <v>0.1</v>
      </c>
      <c r="Q9374">
        <f t="shared" si="293"/>
        <v>5.6380499999999989</v>
      </c>
    </row>
    <row r="9375" spans="1:17" x14ac:dyDescent="0.25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P9375">
        <f t="shared" si="292"/>
        <v>0.5</v>
      </c>
      <c r="Q9375">
        <f t="shared" si="293"/>
        <v>551.17650000000003</v>
      </c>
    </row>
    <row r="9376" spans="1:17" x14ac:dyDescent="0.25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P9376">
        <f t="shared" si="292"/>
        <v>0.5</v>
      </c>
      <c r="Q9376">
        <f t="shared" si="293"/>
        <v>68.131799999999998</v>
      </c>
    </row>
    <row r="9377" spans="1:17" x14ac:dyDescent="0.25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P9377">
        <f t="shared" si="292"/>
        <v>0</v>
      </c>
      <c r="Q9377">
        <f t="shared" si="293"/>
        <v>39.5</v>
      </c>
    </row>
    <row r="9378" spans="1:17" x14ac:dyDescent="0.25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P9378">
        <f t="shared" si="292"/>
        <v>0.5</v>
      </c>
      <c r="Q9378">
        <f t="shared" si="293"/>
        <v>27.189</v>
      </c>
    </row>
    <row r="9379" spans="1:17" x14ac:dyDescent="0.25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P9379">
        <f t="shared" si="292"/>
        <v>0.5</v>
      </c>
      <c r="Q9379">
        <f t="shared" si="293"/>
        <v>36.141599999999997</v>
      </c>
    </row>
    <row r="9380" spans="1:17" x14ac:dyDescent="0.25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P9380">
        <f t="shared" si="292"/>
        <v>0.5</v>
      </c>
      <c r="Q9380">
        <f t="shared" si="293"/>
        <v>7.0278</v>
      </c>
    </row>
    <row r="9381" spans="1:17" x14ac:dyDescent="0.25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P9381">
        <f t="shared" si="292"/>
        <v>0</v>
      </c>
      <c r="Q9381">
        <f t="shared" si="293"/>
        <v>29.5932</v>
      </c>
    </row>
    <row r="9382" spans="1:17" x14ac:dyDescent="0.25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P9382">
        <f t="shared" si="292"/>
        <v>0</v>
      </c>
      <c r="Q9382">
        <f t="shared" si="293"/>
        <v>58.305600000000005</v>
      </c>
    </row>
    <row r="9383" spans="1:17" x14ac:dyDescent="0.25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P9383">
        <f t="shared" si="292"/>
        <v>0</v>
      </c>
      <c r="Q9383">
        <f t="shared" si="293"/>
        <v>434.87880000000001</v>
      </c>
    </row>
    <row r="9384" spans="1:17" x14ac:dyDescent="0.25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P9384">
        <f t="shared" si="292"/>
        <v>0</v>
      </c>
      <c r="Q9384">
        <f t="shared" si="293"/>
        <v>0.84000000000000008</v>
      </c>
    </row>
    <row r="9385" spans="1:17" x14ac:dyDescent="0.25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P9385">
        <f t="shared" si="292"/>
        <v>0</v>
      </c>
      <c r="Q9385">
        <f t="shared" si="293"/>
        <v>84.969000000000008</v>
      </c>
    </row>
    <row r="9386" spans="1:17" x14ac:dyDescent="0.25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P9386">
        <f t="shared" si="292"/>
        <v>0.5</v>
      </c>
      <c r="Q9386">
        <f t="shared" si="293"/>
        <v>20.217600000000004</v>
      </c>
    </row>
    <row r="9387" spans="1:17" x14ac:dyDescent="0.25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P9387">
        <f t="shared" si="292"/>
        <v>0.5</v>
      </c>
      <c r="Q9387">
        <f t="shared" si="293"/>
        <v>131.12639999999999</v>
      </c>
    </row>
    <row r="9388" spans="1:17" x14ac:dyDescent="0.25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P9388">
        <f t="shared" si="292"/>
        <v>0.5</v>
      </c>
      <c r="Q9388">
        <f t="shared" si="293"/>
        <v>63.536400000000008</v>
      </c>
    </row>
    <row r="9389" spans="1:17" x14ac:dyDescent="0.25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P9389">
        <f t="shared" si="292"/>
        <v>0.5</v>
      </c>
      <c r="Q9389">
        <f t="shared" si="293"/>
        <v>9.7625999999999991</v>
      </c>
    </row>
    <row r="9390" spans="1:17" x14ac:dyDescent="0.25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P9390">
        <f t="shared" si="292"/>
        <v>0.5</v>
      </c>
      <c r="Q9390">
        <f t="shared" si="293"/>
        <v>586.37520000000018</v>
      </c>
    </row>
    <row r="9391" spans="1:17" x14ac:dyDescent="0.25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P9391">
        <f t="shared" si="292"/>
        <v>0.5</v>
      </c>
      <c r="Q9391">
        <f t="shared" si="293"/>
        <v>1.6217999999999999</v>
      </c>
    </row>
    <row r="9392" spans="1:17" x14ac:dyDescent="0.25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P9392">
        <f t="shared" si="292"/>
        <v>0.5</v>
      </c>
      <c r="Q9392">
        <f t="shared" si="293"/>
        <v>321.91874999999999</v>
      </c>
    </row>
    <row r="9393" spans="1:17" x14ac:dyDescent="0.25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P9393">
        <f t="shared" si="292"/>
        <v>0.1</v>
      </c>
      <c r="Q9393">
        <f t="shared" si="293"/>
        <v>5.9340600000000014</v>
      </c>
    </row>
    <row r="9394" spans="1:17" x14ac:dyDescent="0.25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P9394">
        <f t="shared" si="292"/>
        <v>0.2</v>
      </c>
      <c r="Q9394">
        <f t="shared" si="293"/>
        <v>733.74336000000005</v>
      </c>
    </row>
    <row r="9395" spans="1:17" x14ac:dyDescent="0.25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P9395">
        <f t="shared" si="292"/>
        <v>0.1</v>
      </c>
      <c r="Q9395">
        <f t="shared" si="293"/>
        <v>519.70875000000012</v>
      </c>
    </row>
    <row r="9396" spans="1:17" x14ac:dyDescent="0.25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P9396">
        <f t="shared" si="292"/>
        <v>0.1</v>
      </c>
      <c r="Q9396">
        <f t="shared" si="293"/>
        <v>540.52460000000008</v>
      </c>
    </row>
    <row r="9397" spans="1:17" x14ac:dyDescent="0.25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P9397">
        <f t="shared" si="292"/>
        <v>0.1</v>
      </c>
      <c r="Q9397">
        <f t="shared" si="293"/>
        <v>892.74635999999998</v>
      </c>
    </row>
    <row r="9398" spans="1:17" x14ac:dyDescent="0.25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P9398">
        <f t="shared" si="292"/>
        <v>0.1</v>
      </c>
      <c r="Q9398">
        <f t="shared" si="293"/>
        <v>43.829940000000008</v>
      </c>
    </row>
    <row r="9399" spans="1:17" x14ac:dyDescent="0.25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P9399">
        <f t="shared" si="292"/>
        <v>0.1</v>
      </c>
      <c r="Q9399">
        <f t="shared" si="293"/>
        <v>25.217720000000003</v>
      </c>
    </row>
    <row r="9400" spans="1:17" x14ac:dyDescent="0.25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P9400">
        <f t="shared" si="292"/>
        <v>0.1</v>
      </c>
      <c r="Q9400">
        <f t="shared" si="293"/>
        <v>757.29951000000005</v>
      </c>
    </row>
    <row r="9401" spans="1:17" x14ac:dyDescent="0.25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P9401">
        <f t="shared" si="292"/>
        <v>0.5</v>
      </c>
      <c r="Q9401">
        <f t="shared" si="293"/>
        <v>19.315799999999999</v>
      </c>
    </row>
    <row r="9402" spans="1:17" x14ac:dyDescent="0.25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P9402">
        <f t="shared" si="292"/>
        <v>0.5</v>
      </c>
      <c r="Q9402">
        <f t="shared" si="293"/>
        <v>24.740400000000001</v>
      </c>
    </row>
    <row r="9403" spans="1:17" x14ac:dyDescent="0.25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P9403">
        <f t="shared" si="292"/>
        <v>0.5</v>
      </c>
      <c r="Q9403">
        <f t="shared" si="293"/>
        <v>4.9662000000000006</v>
      </c>
    </row>
    <row r="9404" spans="1:17" x14ac:dyDescent="0.25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P9404">
        <f t="shared" si="292"/>
        <v>0</v>
      </c>
      <c r="Q9404">
        <f t="shared" si="293"/>
        <v>275.37819999999999</v>
      </c>
    </row>
    <row r="9405" spans="1:17" x14ac:dyDescent="0.25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P9405">
        <f t="shared" si="292"/>
        <v>0</v>
      </c>
      <c r="Q9405">
        <f t="shared" si="293"/>
        <v>1304.6363999999999</v>
      </c>
    </row>
    <row r="9406" spans="1:17" x14ac:dyDescent="0.25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P9406">
        <f t="shared" si="292"/>
        <v>0.5</v>
      </c>
      <c r="Q9406">
        <f t="shared" si="293"/>
        <v>9.3554999999999993</v>
      </c>
    </row>
    <row r="9407" spans="1:17" x14ac:dyDescent="0.25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P9407">
        <f t="shared" si="292"/>
        <v>0.1</v>
      </c>
      <c r="Q9407">
        <f t="shared" si="293"/>
        <v>460.74929999999995</v>
      </c>
    </row>
    <row r="9408" spans="1:17" x14ac:dyDescent="0.25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P9408">
        <f t="shared" si="292"/>
        <v>0.1</v>
      </c>
      <c r="Q9408">
        <f t="shared" si="293"/>
        <v>6.3888000000000007</v>
      </c>
    </row>
    <row r="9409" spans="1:17" x14ac:dyDescent="0.25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P9409">
        <f t="shared" si="292"/>
        <v>0</v>
      </c>
      <c r="Q9409">
        <f t="shared" si="293"/>
        <v>899.64</v>
      </c>
    </row>
    <row r="9410" spans="1:17" x14ac:dyDescent="0.25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P9410">
        <f t="shared" si="292"/>
        <v>0</v>
      </c>
      <c r="Q9410">
        <f t="shared" si="293"/>
        <v>8.0869</v>
      </c>
    </row>
    <row r="9411" spans="1:17" x14ac:dyDescent="0.25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P9411">
        <f t="shared" ref="P9411:P9474" si="294">IF(D:D="Standard Class",0.5,IF(D:D="First Class",0.1,IF(D:D="Same Day",0.2,0)))</f>
        <v>0.1</v>
      </c>
      <c r="Q9411">
        <f t="shared" ref="Q9411:Q9474" si="295">(K9411-N9411)*(1+P9411)</f>
        <v>6.3605300000000007</v>
      </c>
    </row>
    <row r="9412" spans="1:17" x14ac:dyDescent="0.25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P9412">
        <f t="shared" si="294"/>
        <v>0.1</v>
      </c>
      <c r="Q9412">
        <f t="shared" si="295"/>
        <v>79.787400000000019</v>
      </c>
    </row>
    <row r="9413" spans="1:17" x14ac:dyDescent="0.25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P9413">
        <f t="shared" si="294"/>
        <v>0</v>
      </c>
      <c r="Q9413">
        <f t="shared" si="295"/>
        <v>98.152500000000003</v>
      </c>
    </row>
    <row r="9414" spans="1:17" x14ac:dyDescent="0.25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P9414">
        <f t="shared" si="294"/>
        <v>0.1</v>
      </c>
      <c r="Q9414">
        <f t="shared" si="295"/>
        <v>3084.3120000000004</v>
      </c>
    </row>
    <row r="9415" spans="1:17" x14ac:dyDescent="0.25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P9415">
        <f t="shared" si="294"/>
        <v>0.1</v>
      </c>
      <c r="Q9415">
        <f t="shared" si="295"/>
        <v>20.24352</v>
      </c>
    </row>
    <row r="9416" spans="1:17" x14ac:dyDescent="0.25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P9416">
        <f t="shared" si="294"/>
        <v>0.5</v>
      </c>
      <c r="Q9416">
        <f t="shared" si="295"/>
        <v>350.97750000000002</v>
      </c>
    </row>
    <row r="9417" spans="1:17" x14ac:dyDescent="0.25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P9417">
        <f t="shared" si="294"/>
        <v>0.5</v>
      </c>
      <c r="Q9417">
        <f t="shared" si="295"/>
        <v>13.724100000000004</v>
      </c>
    </row>
    <row r="9418" spans="1:17" x14ac:dyDescent="0.25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P9418">
        <f t="shared" si="294"/>
        <v>0.5</v>
      </c>
      <c r="Q9418">
        <f t="shared" si="295"/>
        <v>10.312199999999999</v>
      </c>
    </row>
    <row r="9419" spans="1:17" x14ac:dyDescent="0.25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P9419">
        <f t="shared" si="294"/>
        <v>0.5</v>
      </c>
      <c r="Q9419">
        <f t="shared" si="295"/>
        <v>10.1088</v>
      </c>
    </row>
    <row r="9420" spans="1:17" x14ac:dyDescent="0.25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P9420">
        <f t="shared" si="294"/>
        <v>0.5</v>
      </c>
      <c r="Q9420">
        <f t="shared" si="295"/>
        <v>11.8773</v>
      </c>
    </row>
    <row r="9421" spans="1:17" x14ac:dyDescent="0.25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P9421">
        <f t="shared" si="294"/>
        <v>0</v>
      </c>
      <c r="Q9421">
        <f t="shared" si="295"/>
        <v>54.045199999999994</v>
      </c>
    </row>
    <row r="9422" spans="1:17" x14ac:dyDescent="0.25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P9422">
        <f t="shared" si="294"/>
        <v>0</v>
      </c>
      <c r="Q9422">
        <f t="shared" si="295"/>
        <v>78.043199999999999</v>
      </c>
    </row>
    <row r="9423" spans="1:17" x14ac:dyDescent="0.25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P9423">
        <f t="shared" si="294"/>
        <v>0.5</v>
      </c>
      <c r="Q9423">
        <f t="shared" si="295"/>
        <v>816.41519999999991</v>
      </c>
    </row>
    <row r="9424" spans="1:17" x14ac:dyDescent="0.25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P9424">
        <f t="shared" si="294"/>
        <v>0.5</v>
      </c>
      <c r="Q9424">
        <f t="shared" si="295"/>
        <v>43.345500000000001</v>
      </c>
    </row>
    <row r="9425" spans="1:17" x14ac:dyDescent="0.25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P9425">
        <f t="shared" si="294"/>
        <v>0.5</v>
      </c>
      <c r="Q9425">
        <f t="shared" si="295"/>
        <v>396.86849999999993</v>
      </c>
    </row>
    <row r="9426" spans="1:17" x14ac:dyDescent="0.25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P9426">
        <f t="shared" si="294"/>
        <v>0.5</v>
      </c>
      <c r="Q9426">
        <f t="shared" si="295"/>
        <v>60.074999999999996</v>
      </c>
    </row>
    <row r="9427" spans="1:17" x14ac:dyDescent="0.25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P9427">
        <f t="shared" si="294"/>
        <v>0</v>
      </c>
      <c r="Q9427">
        <f t="shared" si="295"/>
        <v>3364.7039999999997</v>
      </c>
    </row>
    <row r="9428" spans="1:17" x14ac:dyDescent="0.25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P9428">
        <f t="shared" si="294"/>
        <v>0.5</v>
      </c>
      <c r="Q9428">
        <f t="shared" si="295"/>
        <v>32.921999999999997</v>
      </c>
    </row>
    <row r="9429" spans="1:17" x14ac:dyDescent="0.25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P9429">
        <f t="shared" si="294"/>
        <v>0.5</v>
      </c>
      <c r="Q9429">
        <f t="shared" si="295"/>
        <v>239.88000000000002</v>
      </c>
    </row>
    <row r="9430" spans="1:17" x14ac:dyDescent="0.25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P9430">
        <f t="shared" si="294"/>
        <v>0.5</v>
      </c>
      <c r="Q9430">
        <f t="shared" si="295"/>
        <v>1923.4079999999999</v>
      </c>
    </row>
    <row r="9431" spans="1:17" x14ac:dyDescent="0.25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P9431">
        <f t="shared" si="294"/>
        <v>0.5</v>
      </c>
      <c r="Q9431">
        <f t="shared" si="295"/>
        <v>1526.1945000000001</v>
      </c>
    </row>
    <row r="9432" spans="1:17" x14ac:dyDescent="0.25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P9432">
        <f t="shared" si="294"/>
        <v>0.5</v>
      </c>
      <c r="Q9432">
        <f t="shared" si="295"/>
        <v>179.61345</v>
      </c>
    </row>
    <row r="9433" spans="1:17" x14ac:dyDescent="0.25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P9433">
        <f t="shared" si="294"/>
        <v>0.2</v>
      </c>
      <c r="Q9433">
        <f t="shared" si="295"/>
        <v>4.6936799999999996</v>
      </c>
    </row>
    <row r="9434" spans="1:17" x14ac:dyDescent="0.25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P9434">
        <f t="shared" si="294"/>
        <v>0.5</v>
      </c>
      <c r="Q9434">
        <f t="shared" si="295"/>
        <v>53.016000000000005</v>
      </c>
    </row>
    <row r="9435" spans="1:17" x14ac:dyDescent="0.25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P9435">
        <f t="shared" si="294"/>
        <v>0.5</v>
      </c>
      <c r="Q9435">
        <f t="shared" si="295"/>
        <v>35.380799999999994</v>
      </c>
    </row>
    <row r="9436" spans="1:17" x14ac:dyDescent="0.25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P9436">
        <f t="shared" si="294"/>
        <v>0.5</v>
      </c>
      <c r="Q9436">
        <f t="shared" si="295"/>
        <v>13.674600000000002</v>
      </c>
    </row>
    <row r="9437" spans="1:17" x14ac:dyDescent="0.25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P9437">
        <f t="shared" si="294"/>
        <v>0.5</v>
      </c>
      <c r="Q9437">
        <f t="shared" si="295"/>
        <v>426.6</v>
      </c>
    </row>
    <row r="9438" spans="1:17" x14ac:dyDescent="0.25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P9438">
        <f t="shared" si="294"/>
        <v>0.2</v>
      </c>
      <c r="Q9438">
        <f t="shared" si="295"/>
        <v>6.0098400000000005</v>
      </c>
    </row>
    <row r="9439" spans="1:17" x14ac:dyDescent="0.25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P9439">
        <f t="shared" si="294"/>
        <v>0.5</v>
      </c>
      <c r="Q9439">
        <f t="shared" si="295"/>
        <v>10.108800000000002</v>
      </c>
    </row>
    <row r="9440" spans="1:17" x14ac:dyDescent="0.25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P9440">
        <f t="shared" si="294"/>
        <v>0.5</v>
      </c>
      <c r="Q9440">
        <f t="shared" si="295"/>
        <v>514.03680000000008</v>
      </c>
    </row>
    <row r="9441" spans="1:17" x14ac:dyDescent="0.25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P9441">
        <f t="shared" si="294"/>
        <v>0.5</v>
      </c>
      <c r="Q9441">
        <f t="shared" si="295"/>
        <v>29.606999999999999</v>
      </c>
    </row>
    <row r="9442" spans="1:17" x14ac:dyDescent="0.25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P9442">
        <f t="shared" si="294"/>
        <v>0.5</v>
      </c>
      <c r="Q9442">
        <f t="shared" si="295"/>
        <v>11.842199999999998</v>
      </c>
    </row>
    <row r="9443" spans="1:17" x14ac:dyDescent="0.25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P9443">
        <f t="shared" si="294"/>
        <v>0</v>
      </c>
      <c r="Q9443">
        <f t="shared" si="295"/>
        <v>42.314999999999998</v>
      </c>
    </row>
    <row r="9444" spans="1:17" x14ac:dyDescent="0.25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P9444">
        <f t="shared" si="294"/>
        <v>0.5</v>
      </c>
      <c r="Q9444">
        <f t="shared" si="295"/>
        <v>22.555199999999999</v>
      </c>
    </row>
    <row r="9445" spans="1:17" x14ac:dyDescent="0.25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P9445">
        <f t="shared" si="294"/>
        <v>0.5</v>
      </c>
      <c r="Q9445">
        <f t="shared" si="295"/>
        <v>300.00810000000001</v>
      </c>
    </row>
    <row r="9446" spans="1:17" x14ac:dyDescent="0.25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P9446">
        <f t="shared" si="294"/>
        <v>0.1</v>
      </c>
      <c r="Q9446">
        <f t="shared" si="295"/>
        <v>67.207800000000006</v>
      </c>
    </row>
    <row r="9447" spans="1:17" x14ac:dyDescent="0.25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P9447">
        <f t="shared" si="294"/>
        <v>0.5</v>
      </c>
      <c r="Q9447">
        <f t="shared" si="295"/>
        <v>10.035900000000002</v>
      </c>
    </row>
    <row r="9448" spans="1:17" x14ac:dyDescent="0.25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P9448">
        <f t="shared" si="294"/>
        <v>0.5</v>
      </c>
      <c r="Q9448">
        <f t="shared" si="295"/>
        <v>29.601000000000003</v>
      </c>
    </row>
    <row r="9449" spans="1:17" x14ac:dyDescent="0.25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P9449">
        <f t="shared" si="294"/>
        <v>0.5</v>
      </c>
      <c r="Q9449">
        <f t="shared" si="295"/>
        <v>508.32450000000006</v>
      </c>
    </row>
    <row r="9450" spans="1:17" x14ac:dyDescent="0.25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P9450">
        <f t="shared" si="294"/>
        <v>0.5</v>
      </c>
      <c r="Q9450">
        <f t="shared" si="295"/>
        <v>9.6096000000000004</v>
      </c>
    </row>
    <row r="9451" spans="1:17" x14ac:dyDescent="0.25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P9451">
        <f t="shared" si="294"/>
        <v>0.5</v>
      </c>
      <c r="Q9451">
        <f t="shared" si="295"/>
        <v>8.3928000000000011</v>
      </c>
    </row>
    <row r="9452" spans="1:17" x14ac:dyDescent="0.25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P9452">
        <f t="shared" si="294"/>
        <v>0.5</v>
      </c>
      <c r="Q9452">
        <f t="shared" si="295"/>
        <v>196.21439999999998</v>
      </c>
    </row>
    <row r="9453" spans="1:17" x14ac:dyDescent="0.25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P9453">
        <f t="shared" si="294"/>
        <v>0.5</v>
      </c>
      <c r="Q9453">
        <f t="shared" si="295"/>
        <v>195.45750000000001</v>
      </c>
    </row>
    <row r="9454" spans="1:17" x14ac:dyDescent="0.25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P9454">
        <f t="shared" si="294"/>
        <v>0.5</v>
      </c>
      <c r="Q9454">
        <f t="shared" si="295"/>
        <v>82.814400000000006</v>
      </c>
    </row>
    <row r="9455" spans="1:17" x14ac:dyDescent="0.25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P9455">
        <f t="shared" si="294"/>
        <v>0.5</v>
      </c>
      <c r="Q9455">
        <f t="shared" si="295"/>
        <v>50.257350000000002</v>
      </c>
    </row>
    <row r="9456" spans="1:17" x14ac:dyDescent="0.25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P9456">
        <f t="shared" si="294"/>
        <v>0.5</v>
      </c>
      <c r="Q9456">
        <f t="shared" si="295"/>
        <v>67.590599999999995</v>
      </c>
    </row>
    <row r="9457" spans="1:17" x14ac:dyDescent="0.25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P9457">
        <f t="shared" si="294"/>
        <v>0</v>
      </c>
      <c r="Q9457">
        <f t="shared" si="295"/>
        <v>93.30449999999999</v>
      </c>
    </row>
    <row r="9458" spans="1:17" x14ac:dyDescent="0.25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P9458">
        <f t="shared" si="294"/>
        <v>0.5</v>
      </c>
      <c r="Q9458">
        <f t="shared" si="295"/>
        <v>40.278149999999997</v>
      </c>
    </row>
    <row r="9459" spans="1:17" x14ac:dyDescent="0.25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P9459">
        <f t="shared" si="294"/>
        <v>0.5</v>
      </c>
      <c r="Q9459">
        <f t="shared" si="295"/>
        <v>33.164999999999999</v>
      </c>
    </row>
    <row r="9460" spans="1:17" x14ac:dyDescent="0.25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P9460">
        <f t="shared" si="294"/>
        <v>0.5</v>
      </c>
      <c r="Q9460">
        <f t="shared" si="295"/>
        <v>153.999</v>
      </c>
    </row>
    <row r="9461" spans="1:17" x14ac:dyDescent="0.25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P9461">
        <f t="shared" si="294"/>
        <v>0.5</v>
      </c>
      <c r="Q9461">
        <f t="shared" si="295"/>
        <v>28.485750000000003</v>
      </c>
    </row>
    <row r="9462" spans="1:17" x14ac:dyDescent="0.25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P9462">
        <f t="shared" si="294"/>
        <v>0</v>
      </c>
      <c r="Q9462">
        <f t="shared" si="295"/>
        <v>17.22</v>
      </c>
    </row>
    <row r="9463" spans="1:17" x14ac:dyDescent="0.25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P9463">
        <f t="shared" si="294"/>
        <v>0.5</v>
      </c>
      <c r="Q9463">
        <f t="shared" si="295"/>
        <v>452.18250000000006</v>
      </c>
    </row>
    <row r="9464" spans="1:17" x14ac:dyDescent="0.25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P9464">
        <f t="shared" si="294"/>
        <v>0</v>
      </c>
      <c r="Q9464">
        <f t="shared" si="295"/>
        <v>533.4896</v>
      </c>
    </row>
    <row r="9465" spans="1:17" x14ac:dyDescent="0.25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P9465">
        <f t="shared" si="294"/>
        <v>0.1</v>
      </c>
      <c r="Q9465">
        <f t="shared" si="295"/>
        <v>17.656320000000004</v>
      </c>
    </row>
    <row r="9466" spans="1:17" x14ac:dyDescent="0.25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P9466">
        <f t="shared" si="294"/>
        <v>0.5</v>
      </c>
      <c r="Q9466">
        <f t="shared" si="295"/>
        <v>13.9968</v>
      </c>
    </row>
    <row r="9467" spans="1:17" x14ac:dyDescent="0.25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P9467">
        <f t="shared" si="294"/>
        <v>0.5</v>
      </c>
      <c r="Q9467">
        <f t="shared" si="295"/>
        <v>45.543000000000006</v>
      </c>
    </row>
    <row r="9468" spans="1:17" x14ac:dyDescent="0.25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P9468">
        <f t="shared" si="294"/>
        <v>0</v>
      </c>
      <c r="Q9468">
        <f t="shared" si="295"/>
        <v>109.10579999999999</v>
      </c>
    </row>
    <row r="9469" spans="1:17" x14ac:dyDescent="0.25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P9469">
        <f t="shared" si="294"/>
        <v>0</v>
      </c>
      <c r="Q9469">
        <f t="shared" si="295"/>
        <v>233.1</v>
      </c>
    </row>
    <row r="9470" spans="1:17" x14ac:dyDescent="0.25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P9470">
        <f t="shared" si="294"/>
        <v>0</v>
      </c>
      <c r="Q9470">
        <f t="shared" si="295"/>
        <v>6.7392000000000012</v>
      </c>
    </row>
    <row r="9471" spans="1:17" x14ac:dyDescent="0.25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P9471">
        <f t="shared" si="294"/>
        <v>0</v>
      </c>
      <c r="Q9471">
        <f t="shared" si="295"/>
        <v>57.69919999999999</v>
      </c>
    </row>
    <row r="9472" spans="1:17" x14ac:dyDescent="0.25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P9472">
        <f t="shared" si="294"/>
        <v>0</v>
      </c>
      <c r="Q9472">
        <f t="shared" si="295"/>
        <v>95.980800000000002</v>
      </c>
    </row>
    <row r="9473" spans="1:17" x14ac:dyDescent="0.25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P9473">
        <f t="shared" si="294"/>
        <v>0</v>
      </c>
      <c r="Q9473">
        <f t="shared" si="295"/>
        <v>7.7111999999999998</v>
      </c>
    </row>
    <row r="9474" spans="1:17" x14ac:dyDescent="0.25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P9474">
        <f t="shared" si="294"/>
        <v>0</v>
      </c>
      <c r="Q9474">
        <f t="shared" si="295"/>
        <v>103.9228</v>
      </c>
    </row>
    <row r="9475" spans="1:17" x14ac:dyDescent="0.25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P9475">
        <f t="shared" ref="P9475:P9538" si="296">IF(D:D="Standard Class",0.5,IF(D:D="First Class",0.1,IF(D:D="Same Day",0.2,0)))</f>
        <v>0</v>
      </c>
      <c r="Q9475">
        <f t="shared" ref="Q9475:Q9538" si="297">(K9475-N9475)*(1+P9475)</f>
        <v>62.868000000000009</v>
      </c>
    </row>
    <row r="9476" spans="1:17" x14ac:dyDescent="0.25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P9476">
        <f t="shared" si="296"/>
        <v>0</v>
      </c>
      <c r="Q9476">
        <f t="shared" si="297"/>
        <v>3.9114</v>
      </c>
    </row>
    <row r="9477" spans="1:17" x14ac:dyDescent="0.25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P9477">
        <f t="shared" si="296"/>
        <v>0</v>
      </c>
      <c r="Q9477">
        <f t="shared" si="297"/>
        <v>119.273</v>
      </c>
    </row>
    <row r="9478" spans="1:17" x14ac:dyDescent="0.25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P9478">
        <f t="shared" si="296"/>
        <v>0</v>
      </c>
      <c r="Q9478">
        <f t="shared" si="297"/>
        <v>113.432</v>
      </c>
    </row>
    <row r="9479" spans="1:17" x14ac:dyDescent="0.25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P9479">
        <f t="shared" si="296"/>
        <v>0</v>
      </c>
      <c r="Q9479">
        <f t="shared" si="297"/>
        <v>9.8010000000000002</v>
      </c>
    </row>
    <row r="9480" spans="1:17" x14ac:dyDescent="0.25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P9480">
        <f t="shared" si="296"/>
        <v>0.5</v>
      </c>
      <c r="Q9480">
        <f t="shared" si="297"/>
        <v>13.571249999999999</v>
      </c>
    </row>
    <row r="9481" spans="1:17" x14ac:dyDescent="0.25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P9481">
        <f t="shared" si="296"/>
        <v>0.5</v>
      </c>
      <c r="Q9481">
        <f t="shared" si="297"/>
        <v>15.503399999999999</v>
      </c>
    </row>
    <row r="9482" spans="1:17" x14ac:dyDescent="0.25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P9482">
        <f t="shared" si="296"/>
        <v>0.5</v>
      </c>
      <c r="Q9482">
        <f t="shared" si="297"/>
        <v>1258.08375</v>
      </c>
    </row>
    <row r="9483" spans="1:17" x14ac:dyDescent="0.25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P9483">
        <f t="shared" si="296"/>
        <v>0.5</v>
      </c>
      <c r="Q9483">
        <f t="shared" si="297"/>
        <v>24.516000000000002</v>
      </c>
    </row>
    <row r="9484" spans="1:17" x14ac:dyDescent="0.25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P9484">
        <f t="shared" si="296"/>
        <v>0</v>
      </c>
      <c r="Q9484">
        <f t="shared" si="297"/>
        <v>227.98859999999996</v>
      </c>
    </row>
    <row r="9485" spans="1:17" x14ac:dyDescent="0.25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P9485">
        <f t="shared" si="296"/>
        <v>0.5</v>
      </c>
      <c r="Q9485">
        <f t="shared" si="297"/>
        <v>19.778400000000001</v>
      </c>
    </row>
    <row r="9486" spans="1:17" x14ac:dyDescent="0.25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P9486">
        <f t="shared" si="296"/>
        <v>0</v>
      </c>
      <c r="Q9486">
        <f t="shared" si="297"/>
        <v>919.84</v>
      </c>
    </row>
    <row r="9487" spans="1:17" x14ac:dyDescent="0.25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P9487">
        <f t="shared" si="296"/>
        <v>0</v>
      </c>
      <c r="Q9487">
        <f t="shared" si="297"/>
        <v>21.186</v>
      </c>
    </row>
    <row r="9488" spans="1:17" x14ac:dyDescent="0.25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P9488">
        <f t="shared" si="296"/>
        <v>0.2</v>
      </c>
      <c r="Q9488">
        <f t="shared" si="297"/>
        <v>900.35712000000012</v>
      </c>
    </row>
    <row r="9489" spans="1:17" x14ac:dyDescent="0.25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P9489">
        <f t="shared" si="296"/>
        <v>0.1</v>
      </c>
      <c r="Q9489">
        <f t="shared" si="297"/>
        <v>4.8199800000000002</v>
      </c>
    </row>
    <row r="9490" spans="1:17" x14ac:dyDescent="0.25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P9490">
        <f t="shared" si="296"/>
        <v>0.1</v>
      </c>
      <c r="Q9490">
        <f t="shared" si="297"/>
        <v>574.94799999999998</v>
      </c>
    </row>
    <row r="9491" spans="1:17" x14ac:dyDescent="0.25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P9491">
        <f t="shared" si="296"/>
        <v>0.5</v>
      </c>
      <c r="Q9491">
        <f t="shared" si="297"/>
        <v>206.9025</v>
      </c>
    </row>
    <row r="9492" spans="1:17" x14ac:dyDescent="0.25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P9492">
        <f t="shared" si="296"/>
        <v>0.5</v>
      </c>
      <c r="Q9492">
        <f t="shared" si="297"/>
        <v>2009.6328000000001</v>
      </c>
    </row>
    <row r="9493" spans="1:17" x14ac:dyDescent="0.25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P9493">
        <f t="shared" si="296"/>
        <v>0.5</v>
      </c>
      <c r="Q9493">
        <f t="shared" si="297"/>
        <v>9.0288000000000004</v>
      </c>
    </row>
    <row r="9494" spans="1:17" x14ac:dyDescent="0.25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P9494">
        <f t="shared" si="296"/>
        <v>0.2</v>
      </c>
      <c r="Q9494">
        <f t="shared" si="297"/>
        <v>22.895999999999997</v>
      </c>
    </row>
    <row r="9495" spans="1:17" x14ac:dyDescent="0.25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P9495">
        <f t="shared" si="296"/>
        <v>0.5</v>
      </c>
      <c r="Q9495">
        <f t="shared" si="297"/>
        <v>1863.6344999999997</v>
      </c>
    </row>
    <row r="9496" spans="1:17" x14ac:dyDescent="0.25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P9496">
        <f t="shared" si="296"/>
        <v>0.5</v>
      </c>
      <c r="Q9496">
        <f t="shared" si="297"/>
        <v>9.8010000000000019</v>
      </c>
    </row>
    <row r="9497" spans="1:17" x14ac:dyDescent="0.25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P9497">
        <f t="shared" si="296"/>
        <v>0.5</v>
      </c>
      <c r="Q9497">
        <f t="shared" si="297"/>
        <v>109.80000000000001</v>
      </c>
    </row>
    <row r="9498" spans="1:17" x14ac:dyDescent="0.25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P9498">
        <f t="shared" si="296"/>
        <v>0.5</v>
      </c>
      <c r="Q9498">
        <f t="shared" si="297"/>
        <v>9.4936500000000006</v>
      </c>
    </row>
    <row r="9499" spans="1:17" x14ac:dyDescent="0.25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P9499">
        <f t="shared" si="296"/>
        <v>0.1</v>
      </c>
      <c r="Q9499">
        <f t="shared" si="297"/>
        <v>2.6195400000000002</v>
      </c>
    </row>
    <row r="9500" spans="1:17" x14ac:dyDescent="0.25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P9500">
        <f t="shared" si="296"/>
        <v>0.1</v>
      </c>
      <c r="Q9500">
        <f t="shared" si="297"/>
        <v>94.214340000000007</v>
      </c>
    </row>
    <row r="9501" spans="1:17" x14ac:dyDescent="0.25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P9501">
        <f t="shared" si="296"/>
        <v>0.1</v>
      </c>
      <c r="Q9501">
        <f t="shared" si="297"/>
        <v>40.273199999999996</v>
      </c>
    </row>
    <row r="9502" spans="1:17" x14ac:dyDescent="0.25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P9502">
        <f t="shared" si="296"/>
        <v>0.5</v>
      </c>
      <c r="Q9502">
        <f t="shared" si="297"/>
        <v>23.437800000000003</v>
      </c>
    </row>
    <row r="9503" spans="1:17" x14ac:dyDescent="0.25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P9503">
        <f t="shared" si="296"/>
        <v>0.5</v>
      </c>
      <c r="Q9503">
        <f t="shared" si="297"/>
        <v>36.045000000000002</v>
      </c>
    </row>
    <row r="9504" spans="1:17" x14ac:dyDescent="0.25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P9504">
        <f t="shared" si="296"/>
        <v>0.5</v>
      </c>
      <c r="Q9504">
        <f t="shared" si="297"/>
        <v>35.664300000000004</v>
      </c>
    </row>
    <row r="9505" spans="1:17" x14ac:dyDescent="0.25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P9505">
        <f t="shared" si="296"/>
        <v>0.5</v>
      </c>
      <c r="Q9505">
        <f t="shared" si="297"/>
        <v>3.1103999999999998</v>
      </c>
    </row>
    <row r="9506" spans="1:17" x14ac:dyDescent="0.25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P9506">
        <f t="shared" si="296"/>
        <v>0.5</v>
      </c>
      <c r="Q9506">
        <f t="shared" si="297"/>
        <v>1228.4212499999999</v>
      </c>
    </row>
    <row r="9507" spans="1:17" x14ac:dyDescent="0.25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P9507">
        <f t="shared" si="296"/>
        <v>0.5</v>
      </c>
      <c r="Q9507">
        <f t="shared" si="297"/>
        <v>85.649399999999986</v>
      </c>
    </row>
    <row r="9508" spans="1:17" x14ac:dyDescent="0.25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P9508">
        <f t="shared" si="296"/>
        <v>0</v>
      </c>
      <c r="Q9508">
        <f t="shared" si="297"/>
        <v>19.224</v>
      </c>
    </row>
    <row r="9509" spans="1:17" x14ac:dyDescent="0.25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P9509">
        <f t="shared" si="296"/>
        <v>0</v>
      </c>
      <c r="Q9509">
        <f t="shared" si="297"/>
        <v>22.110000000000003</v>
      </c>
    </row>
    <row r="9510" spans="1:17" x14ac:dyDescent="0.25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P9510">
        <f t="shared" si="296"/>
        <v>0</v>
      </c>
      <c r="Q9510">
        <f t="shared" si="297"/>
        <v>9.3063000000000002</v>
      </c>
    </row>
    <row r="9511" spans="1:17" x14ac:dyDescent="0.25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P9511">
        <f t="shared" si="296"/>
        <v>0</v>
      </c>
      <c r="Q9511">
        <f t="shared" si="297"/>
        <v>669.12540000000001</v>
      </c>
    </row>
    <row r="9512" spans="1:17" x14ac:dyDescent="0.25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P9512">
        <f t="shared" si="296"/>
        <v>0.5</v>
      </c>
      <c r="Q9512">
        <f t="shared" si="297"/>
        <v>33.930900000000008</v>
      </c>
    </row>
    <row r="9513" spans="1:17" x14ac:dyDescent="0.25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P9513">
        <f t="shared" si="296"/>
        <v>0.1</v>
      </c>
      <c r="Q9513">
        <f t="shared" si="297"/>
        <v>25.476000000000003</v>
      </c>
    </row>
    <row r="9514" spans="1:17" x14ac:dyDescent="0.25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P9514">
        <f t="shared" si="296"/>
        <v>0</v>
      </c>
      <c r="Q9514">
        <f t="shared" si="297"/>
        <v>210.68600000000001</v>
      </c>
    </row>
    <row r="9515" spans="1:17" x14ac:dyDescent="0.25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P9515">
        <f t="shared" si="296"/>
        <v>0.5</v>
      </c>
      <c r="Q9515">
        <f t="shared" si="297"/>
        <v>1657.99875</v>
      </c>
    </row>
    <row r="9516" spans="1:17" x14ac:dyDescent="0.25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P9516">
        <f t="shared" si="296"/>
        <v>0.5</v>
      </c>
      <c r="Q9516">
        <f t="shared" si="297"/>
        <v>88.779600000000002</v>
      </c>
    </row>
    <row r="9517" spans="1:17" x14ac:dyDescent="0.25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P9517">
        <f t="shared" si="296"/>
        <v>0.5</v>
      </c>
      <c r="Q9517">
        <f t="shared" si="297"/>
        <v>68.098799999999997</v>
      </c>
    </row>
    <row r="9518" spans="1:17" x14ac:dyDescent="0.25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P9518">
        <f t="shared" si="296"/>
        <v>0</v>
      </c>
      <c r="Q9518">
        <f t="shared" si="297"/>
        <v>22.934699999999999</v>
      </c>
    </row>
    <row r="9519" spans="1:17" x14ac:dyDescent="0.25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P9519">
        <f t="shared" si="296"/>
        <v>0</v>
      </c>
      <c r="Q9519">
        <f t="shared" si="297"/>
        <v>4.4063999999999997</v>
      </c>
    </row>
    <row r="9520" spans="1:17" x14ac:dyDescent="0.25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P9520">
        <f t="shared" si="296"/>
        <v>0</v>
      </c>
      <c r="Q9520">
        <f t="shared" si="297"/>
        <v>386.50980000000004</v>
      </c>
    </row>
    <row r="9521" spans="1:17" x14ac:dyDescent="0.25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P9521">
        <f t="shared" si="296"/>
        <v>0</v>
      </c>
      <c r="Q9521">
        <f t="shared" si="297"/>
        <v>58.377600000000001</v>
      </c>
    </row>
    <row r="9522" spans="1:17" x14ac:dyDescent="0.25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P9522">
        <f t="shared" si="296"/>
        <v>0.5</v>
      </c>
      <c r="Q9522">
        <f t="shared" si="297"/>
        <v>133.94880000000001</v>
      </c>
    </row>
    <row r="9523" spans="1:17" x14ac:dyDescent="0.25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P9523">
        <f t="shared" si="296"/>
        <v>0.5</v>
      </c>
      <c r="Q9523">
        <f t="shared" si="297"/>
        <v>431.29304999999999</v>
      </c>
    </row>
    <row r="9524" spans="1:17" x14ac:dyDescent="0.25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P9524">
        <f t="shared" si="296"/>
        <v>0.5</v>
      </c>
      <c r="Q9524">
        <f t="shared" si="297"/>
        <v>15.163199999999998</v>
      </c>
    </row>
    <row r="9525" spans="1:17" x14ac:dyDescent="0.25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P9525">
        <f t="shared" si="296"/>
        <v>0.5</v>
      </c>
      <c r="Q9525">
        <f t="shared" si="297"/>
        <v>60.498899999999999</v>
      </c>
    </row>
    <row r="9526" spans="1:17" x14ac:dyDescent="0.25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P9526">
        <f t="shared" si="296"/>
        <v>0.1</v>
      </c>
      <c r="Q9526">
        <f t="shared" si="297"/>
        <v>60.002800000000008</v>
      </c>
    </row>
    <row r="9527" spans="1:17" x14ac:dyDescent="0.25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P9527">
        <f t="shared" si="296"/>
        <v>0.1</v>
      </c>
      <c r="Q9527">
        <f t="shared" si="297"/>
        <v>175.91200000000003</v>
      </c>
    </row>
    <row r="9528" spans="1:17" x14ac:dyDescent="0.25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P9528">
        <f t="shared" si="296"/>
        <v>0.1</v>
      </c>
      <c r="Q9528">
        <f t="shared" si="297"/>
        <v>42.009659999999997</v>
      </c>
    </row>
    <row r="9529" spans="1:17" x14ac:dyDescent="0.25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P9529">
        <f t="shared" si="296"/>
        <v>0.1</v>
      </c>
      <c r="Q9529">
        <f t="shared" si="297"/>
        <v>123.51768000000003</v>
      </c>
    </row>
    <row r="9530" spans="1:17" x14ac:dyDescent="0.25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P9530">
        <f t="shared" si="296"/>
        <v>0.1</v>
      </c>
      <c r="Q9530">
        <f t="shared" si="297"/>
        <v>6.9022799999999993</v>
      </c>
    </row>
    <row r="9531" spans="1:17" x14ac:dyDescent="0.25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P9531">
        <f t="shared" si="296"/>
        <v>0.2</v>
      </c>
      <c r="Q9531">
        <f t="shared" si="297"/>
        <v>14.172480000000002</v>
      </c>
    </row>
    <row r="9532" spans="1:17" x14ac:dyDescent="0.25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P9532">
        <f t="shared" si="296"/>
        <v>0.5</v>
      </c>
      <c r="Q9532">
        <f t="shared" si="297"/>
        <v>42.735599999999998</v>
      </c>
    </row>
    <row r="9533" spans="1:17" x14ac:dyDescent="0.25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P9533">
        <f t="shared" si="296"/>
        <v>0.5</v>
      </c>
      <c r="Q9533">
        <f t="shared" si="297"/>
        <v>75.081600000000009</v>
      </c>
    </row>
    <row r="9534" spans="1:17" x14ac:dyDescent="0.25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P9534">
        <f t="shared" si="296"/>
        <v>0.5</v>
      </c>
      <c r="Q9534">
        <f t="shared" si="297"/>
        <v>520.30020000000002</v>
      </c>
    </row>
    <row r="9535" spans="1:17" x14ac:dyDescent="0.25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P9535">
        <f t="shared" si="296"/>
        <v>0.5</v>
      </c>
      <c r="Q9535">
        <f t="shared" si="297"/>
        <v>42.093450000000004</v>
      </c>
    </row>
    <row r="9536" spans="1:17" x14ac:dyDescent="0.25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P9536">
        <f t="shared" si="296"/>
        <v>0.5</v>
      </c>
      <c r="Q9536">
        <f t="shared" si="297"/>
        <v>48.211199999999998</v>
      </c>
    </row>
    <row r="9537" spans="1:17" x14ac:dyDescent="0.25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P9537">
        <f t="shared" si="296"/>
        <v>0.5</v>
      </c>
      <c r="Q9537">
        <f t="shared" si="297"/>
        <v>9.6671999999999993</v>
      </c>
    </row>
    <row r="9538" spans="1:17" x14ac:dyDescent="0.25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P9538">
        <f t="shared" si="296"/>
        <v>0</v>
      </c>
      <c r="Q9538">
        <f t="shared" si="297"/>
        <v>15.7194</v>
      </c>
    </row>
    <row r="9539" spans="1:17" x14ac:dyDescent="0.25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P9539">
        <f t="shared" ref="P9539:P9602" si="298">IF(D:D="Standard Class",0.5,IF(D:D="First Class",0.1,IF(D:D="Same Day",0.2,0)))</f>
        <v>0.1</v>
      </c>
      <c r="Q9539">
        <f t="shared" ref="Q9539:Q9602" si="299">(K9539-N9539)*(1+P9539)</f>
        <v>432.70920000000007</v>
      </c>
    </row>
    <row r="9540" spans="1:17" x14ac:dyDescent="0.25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P9540">
        <f t="shared" si="298"/>
        <v>0.1</v>
      </c>
      <c r="Q9540">
        <f t="shared" si="299"/>
        <v>10.038599999999999</v>
      </c>
    </row>
    <row r="9541" spans="1:17" x14ac:dyDescent="0.25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P9541">
        <f t="shared" si="298"/>
        <v>0.1</v>
      </c>
      <c r="Q9541">
        <f t="shared" si="299"/>
        <v>23.296680000000006</v>
      </c>
    </row>
    <row r="9542" spans="1:17" x14ac:dyDescent="0.25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P9542">
        <f t="shared" si="298"/>
        <v>0</v>
      </c>
      <c r="Q9542">
        <f t="shared" si="299"/>
        <v>175.17079999999999</v>
      </c>
    </row>
    <row r="9543" spans="1:17" x14ac:dyDescent="0.25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P9543">
        <f t="shared" si="298"/>
        <v>0.5</v>
      </c>
      <c r="Q9543">
        <f t="shared" si="299"/>
        <v>33.300000000000004</v>
      </c>
    </row>
    <row r="9544" spans="1:17" x14ac:dyDescent="0.25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P9544">
        <f t="shared" si="298"/>
        <v>0.5</v>
      </c>
      <c r="Q9544">
        <f t="shared" si="299"/>
        <v>23.829750000000001</v>
      </c>
    </row>
    <row r="9545" spans="1:17" x14ac:dyDescent="0.25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P9545">
        <f t="shared" si="298"/>
        <v>0.5</v>
      </c>
      <c r="Q9545">
        <f t="shared" si="299"/>
        <v>56.349600000000002</v>
      </c>
    </row>
    <row r="9546" spans="1:17" x14ac:dyDescent="0.25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P9546">
        <f t="shared" si="298"/>
        <v>0.5</v>
      </c>
      <c r="Q9546">
        <f t="shared" si="299"/>
        <v>724.82490000000007</v>
      </c>
    </row>
    <row r="9547" spans="1:17" x14ac:dyDescent="0.25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P9547">
        <f t="shared" si="298"/>
        <v>0.5</v>
      </c>
      <c r="Q9547">
        <f t="shared" si="299"/>
        <v>1.6335</v>
      </c>
    </row>
    <row r="9548" spans="1:17" x14ac:dyDescent="0.25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P9548">
        <f t="shared" si="298"/>
        <v>0.5</v>
      </c>
      <c r="Q9548">
        <f t="shared" si="299"/>
        <v>60.32459999999999</v>
      </c>
    </row>
    <row r="9549" spans="1:17" x14ac:dyDescent="0.25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P9549">
        <f t="shared" si="298"/>
        <v>0</v>
      </c>
      <c r="Q9549">
        <f t="shared" si="299"/>
        <v>4.7080000000000002</v>
      </c>
    </row>
    <row r="9550" spans="1:17" x14ac:dyDescent="0.25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P9550">
        <f t="shared" si="298"/>
        <v>0</v>
      </c>
      <c r="Q9550">
        <f t="shared" si="299"/>
        <v>8.4809999999999999</v>
      </c>
    </row>
    <row r="9551" spans="1:17" x14ac:dyDescent="0.25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P9551">
        <f t="shared" si="298"/>
        <v>0</v>
      </c>
      <c r="Q9551">
        <f t="shared" si="299"/>
        <v>362.88</v>
      </c>
    </row>
    <row r="9552" spans="1:17" x14ac:dyDescent="0.25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P9552">
        <f t="shared" si="298"/>
        <v>0.1</v>
      </c>
      <c r="Q9552">
        <f t="shared" si="299"/>
        <v>9.520500000000002</v>
      </c>
    </row>
    <row r="9553" spans="1:17" x14ac:dyDescent="0.25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P9553">
        <f t="shared" si="298"/>
        <v>0.5</v>
      </c>
      <c r="Q9553">
        <f t="shared" si="299"/>
        <v>801.39779999999996</v>
      </c>
    </row>
    <row r="9554" spans="1:17" x14ac:dyDescent="0.25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P9554">
        <f t="shared" si="298"/>
        <v>0.5</v>
      </c>
      <c r="Q9554">
        <f t="shared" si="299"/>
        <v>173.23440000000002</v>
      </c>
    </row>
    <row r="9555" spans="1:17" x14ac:dyDescent="0.25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P9555">
        <f t="shared" si="298"/>
        <v>0.5</v>
      </c>
      <c r="Q9555">
        <f t="shared" si="299"/>
        <v>89.817000000000007</v>
      </c>
    </row>
    <row r="9556" spans="1:17" x14ac:dyDescent="0.25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P9556">
        <f t="shared" si="298"/>
        <v>0.5</v>
      </c>
      <c r="Q9556">
        <f t="shared" si="299"/>
        <v>92.011500000000012</v>
      </c>
    </row>
    <row r="9557" spans="1:17" x14ac:dyDescent="0.25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P9557">
        <f t="shared" si="298"/>
        <v>0.5</v>
      </c>
      <c r="Q9557">
        <f t="shared" si="299"/>
        <v>3.6659999999999999</v>
      </c>
    </row>
    <row r="9558" spans="1:17" x14ac:dyDescent="0.25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P9558">
        <f t="shared" si="298"/>
        <v>0</v>
      </c>
      <c r="Q9558">
        <f t="shared" si="299"/>
        <v>99.716399999999993</v>
      </c>
    </row>
    <row r="9559" spans="1:17" x14ac:dyDescent="0.25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P9559">
        <f t="shared" si="298"/>
        <v>0</v>
      </c>
      <c r="Q9559">
        <f t="shared" si="299"/>
        <v>6.9055999999999997</v>
      </c>
    </row>
    <row r="9560" spans="1:17" x14ac:dyDescent="0.25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P9560">
        <f t="shared" si="298"/>
        <v>0.1</v>
      </c>
      <c r="Q9560">
        <f t="shared" si="299"/>
        <v>107.50685000000003</v>
      </c>
    </row>
    <row r="9561" spans="1:17" x14ac:dyDescent="0.25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P9561">
        <f t="shared" si="298"/>
        <v>0.1</v>
      </c>
      <c r="Q9561">
        <f t="shared" si="299"/>
        <v>263.62490000000003</v>
      </c>
    </row>
    <row r="9562" spans="1:17" x14ac:dyDescent="0.25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P9562">
        <f t="shared" si="298"/>
        <v>0.1</v>
      </c>
      <c r="Q9562">
        <f t="shared" si="299"/>
        <v>45.731840000000005</v>
      </c>
    </row>
    <row r="9563" spans="1:17" x14ac:dyDescent="0.25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P9563">
        <f t="shared" si="298"/>
        <v>0.1</v>
      </c>
      <c r="Q9563">
        <f t="shared" si="299"/>
        <v>558.32898</v>
      </c>
    </row>
    <row r="9564" spans="1:17" x14ac:dyDescent="0.25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P9564">
        <f t="shared" si="298"/>
        <v>0.1</v>
      </c>
      <c r="Q9564">
        <f t="shared" si="299"/>
        <v>428.87988000000007</v>
      </c>
    </row>
    <row r="9565" spans="1:17" x14ac:dyDescent="0.25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P9565">
        <f t="shared" si="298"/>
        <v>0.1</v>
      </c>
      <c r="Q9565">
        <f t="shared" si="299"/>
        <v>4.29</v>
      </c>
    </row>
    <row r="9566" spans="1:17" x14ac:dyDescent="0.25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P9566">
        <f t="shared" si="298"/>
        <v>0.5</v>
      </c>
      <c r="Q9566">
        <f t="shared" si="299"/>
        <v>8.9963999999999995</v>
      </c>
    </row>
    <row r="9567" spans="1:17" x14ac:dyDescent="0.25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P9567">
        <f t="shared" si="298"/>
        <v>0.2</v>
      </c>
      <c r="Q9567">
        <f t="shared" si="299"/>
        <v>1232.4093600000001</v>
      </c>
    </row>
    <row r="9568" spans="1:17" x14ac:dyDescent="0.25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P9568">
        <f t="shared" si="298"/>
        <v>0.2</v>
      </c>
      <c r="Q9568">
        <f t="shared" si="299"/>
        <v>27.313199999999998</v>
      </c>
    </row>
    <row r="9569" spans="1:17" x14ac:dyDescent="0.25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P9569">
        <f t="shared" si="298"/>
        <v>0.2</v>
      </c>
      <c r="Q9569">
        <f t="shared" si="299"/>
        <v>3.5683200000000004</v>
      </c>
    </row>
    <row r="9570" spans="1:17" x14ac:dyDescent="0.25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P9570">
        <f t="shared" si="298"/>
        <v>0.1</v>
      </c>
      <c r="Q9570">
        <f t="shared" si="299"/>
        <v>63.328319999999998</v>
      </c>
    </row>
    <row r="9571" spans="1:17" x14ac:dyDescent="0.25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P9571">
        <f t="shared" si="298"/>
        <v>0.2</v>
      </c>
      <c r="Q9571">
        <f t="shared" si="299"/>
        <v>13.464</v>
      </c>
    </row>
    <row r="9572" spans="1:17" x14ac:dyDescent="0.25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P9572">
        <f t="shared" si="298"/>
        <v>0.2</v>
      </c>
      <c r="Q9572">
        <f t="shared" si="299"/>
        <v>38.267519999999998</v>
      </c>
    </row>
    <row r="9573" spans="1:17" x14ac:dyDescent="0.25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P9573">
        <f t="shared" si="298"/>
        <v>0.2</v>
      </c>
      <c r="Q9573">
        <f t="shared" si="299"/>
        <v>12.355199999999998</v>
      </c>
    </row>
    <row r="9574" spans="1:17" x14ac:dyDescent="0.25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P9574">
        <f t="shared" si="298"/>
        <v>0.2</v>
      </c>
      <c r="Q9574">
        <f t="shared" si="299"/>
        <v>19.783439999999999</v>
      </c>
    </row>
    <row r="9575" spans="1:17" x14ac:dyDescent="0.25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P9575">
        <f t="shared" si="298"/>
        <v>0.2</v>
      </c>
      <c r="Q9575">
        <f t="shared" si="299"/>
        <v>18.232800000000001</v>
      </c>
    </row>
    <row r="9576" spans="1:17" x14ac:dyDescent="0.25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P9576">
        <f t="shared" si="298"/>
        <v>0.2</v>
      </c>
      <c r="Q9576">
        <f t="shared" si="299"/>
        <v>25.374239999999997</v>
      </c>
    </row>
    <row r="9577" spans="1:17" x14ac:dyDescent="0.25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P9577">
        <f t="shared" si="298"/>
        <v>0</v>
      </c>
      <c r="Q9577">
        <f t="shared" si="299"/>
        <v>134.37220000000002</v>
      </c>
    </row>
    <row r="9578" spans="1:17" x14ac:dyDescent="0.25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P9578">
        <f t="shared" si="298"/>
        <v>0</v>
      </c>
      <c r="Q9578">
        <f t="shared" si="299"/>
        <v>479.44800000000004</v>
      </c>
    </row>
    <row r="9579" spans="1:17" x14ac:dyDescent="0.25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P9579">
        <f t="shared" si="298"/>
        <v>0</v>
      </c>
      <c r="Q9579">
        <f t="shared" si="299"/>
        <v>109.42700000000001</v>
      </c>
    </row>
    <row r="9580" spans="1:17" x14ac:dyDescent="0.25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P9580">
        <f t="shared" si="298"/>
        <v>0.1</v>
      </c>
      <c r="Q9580">
        <f t="shared" si="299"/>
        <v>831.48450000000003</v>
      </c>
    </row>
    <row r="9581" spans="1:17" x14ac:dyDescent="0.25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P9581">
        <f t="shared" si="298"/>
        <v>0.1</v>
      </c>
      <c r="Q9581">
        <f t="shared" si="299"/>
        <v>74.17410000000001</v>
      </c>
    </row>
    <row r="9582" spans="1:17" x14ac:dyDescent="0.25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P9582">
        <f t="shared" si="298"/>
        <v>0.1</v>
      </c>
      <c r="Q9582">
        <f t="shared" si="299"/>
        <v>23.39095</v>
      </c>
    </row>
    <row r="9583" spans="1:17" x14ac:dyDescent="0.25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P9583">
        <f t="shared" si="298"/>
        <v>0.1</v>
      </c>
      <c r="Q9583">
        <f t="shared" si="299"/>
        <v>655.55489999999998</v>
      </c>
    </row>
    <row r="9584" spans="1:17" x14ac:dyDescent="0.25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P9584">
        <f t="shared" si="298"/>
        <v>0.5</v>
      </c>
      <c r="Q9584">
        <f t="shared" si="299"/>
        <v>9.2258999999999993</v>
      </c>
    </row>
    <row r="9585" spans="1:17" x14ac:dyDescent="0.25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P9585">
        <f t="shared" si="298"/>
        <v>0</v>
      </c>
      <c r="Q9585">
        <f t="shared" si="299"/>
        <v>405.79379999999998</v>
      </c>
    </row>
    <row r="9586" spans="1:17" x14ac:dyDescent="0.25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P9586">
        <f t="shared" si="298"/>
        <v>0.1</v>
      </c>
      <c r="Q9586">
        <f t="shared" si="299"/>
        <v>43.728080000000006</v>
      </c>
    </row>
    <row r="9587" spans="1:17" x14ac:dyDescent="0.25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P9587">
        <f t="shared" si="298"/>
        <v>0.1</v>
      </c>
      <c r="Q9587">
        <f t="shared" si="299"/>
        <v>21.744360000000004</v>
      </c>
    </row>
    <row r="9588" spans="1:17" x14ac:dyDescent="0.25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P9588">
        <f t="shared" si="298"/>
        <v>0.2</v>
      </c>
      <c r="Q9588">
        <f t="shared" si="299"/>
        <v>46.756799999999998</v>
      </c>
    </row>
    <row r="9589" spans="1:17" x14ac:dyDescent="0.25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P9589">
        <f t="shared" si="298"/>
        <v>0.5</v>
      </c>
      <c r="Q9589">
        <f t="shared" si="299"/>
        <v>358.56239999999997</v>
      </c>
    </row>
    <row r="9590" spans="1:17" x14ac:dyDescent="0.25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P9590">
        <f t="shared" si="298"/>
        <v>0.5</v>
      </c>
      <c r="Q9590">
        <f t="shared" si="299"/>
        <v>159.51599999999999</v>
      </c>
    </row>
    <row r="9591" spans="1:17" x14ac:dyDescent="0.25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P9591">
        <f t="shared" si="298"/>
        <v>0.5</v>
      </c>
      <c r="Q9591">
        <f t="shared" si="299"/>
        <v>17.690400000000004</v>
      </c>
    </row>
    <row r="9592" spans="1:17" x14ac:dyDescent="0.25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P9592">
        <f t="shared" si="298"/>
        <v>0.5</v>
      </c>
      <c r="Q9592">
        <f t="shared" si="299"/>
        <v>415.70550000000003</v>
      </c>
    </row>
    <row r="9593" spans="1:17" x14ac:dyDescent="0.25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P9593">
        <f t="shared" si="298"/>
        <v>0.5</v>
      </c>
      <c r="Q9593">
        <f t="shared" si="299"/>
        <v>51.87</v>
      </c>
    </row>
    <row r="9594" spans="1:17" x14ac:dyDescent="0.25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P9594">
        <f t="shared" si="298"/>
        <v>0.5</v>
      </c>
      <c r="Q9594">
        <f t="shared" si="299"/>
        <v>1021.6800000000001</v>
      </c>
    </row>
    <row r="9595" spans="1:17" x14ac:dyDescent="0.25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P9595">
        <f t="shared" si="298"/>
        <v>0.5</v>
      </c>
      <c r="Q9595">
        <f t="shared" si="299"/>
        <v>7.0620000000000003</v>
      </c>
    </row>
    <row r="9596" spans="1:17" x14ac:dyDescent="0.25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P9596">
        <f t="shared" si="298"/>
        <v>0.5</v>
      </c>
      <c r="Q9596">
        <f t="shared" si="299"/>
        <v>8.8434000000000008</v>
      </c>
    </row>
    <row r="9597" spans="1:17" x14ac:dyDescent="0.25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P9597">
        <f t="shared" si="298"/>
        <v>0.5</v>
      </c>
      <c r="Q9597">
        <f t="shared" si="299"/>
        <v>28.704599999999999</v>
      </c>
    </row>
    <row r="9598" spans="1:17" x14ac:dyDescent="0.25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P9598">
        <f t="shared" si="298"/>
        <v>0.5</v>
      </c>
      <c r="Q9598">
        <f t="shared" si="299"/>
        <v>280.24379999999996</v>
      </c>
    </row>
    <row r="9599" spans="1:17" x14ac:dyDescent="0.25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P9599">
        <f t="shared" si="298"/>
        <v>0.5</v>
      </c>
      <c r="Q9599">
        <f t="shared" si="299"/>
        <v>153.11340000000001</v>
      </c>
    </row>
    <row r="9600" spans="1:17" x14ac:dyDescent="0.25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P9600">
        <f t="shared" si="298"/>
        <v>0.5</v>
      </c>
      <c r="Q9600">
        <f t="shared" si="299"/>
        <v>62.056800000000003</v>
      </c>
    </row>
    <row r="9601" spans="1:17" x14ac:dyDescent="0.25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P9601">
        <f t="shared" si="298"/>
        <v>0.5</v>
      </c>
      <c r="Q9601">
        <f t="shared" si="299"/>
        <v>48.851100000000002</v>
      </c>
    </row>
    <row r="9602" spans="1:17" x14ac:dyDescent="0.25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P9602">
        <f t="shared" si="298"/>
        <v>0</v>
      </c>
      <c r="Q9602">
        <f t="shared" si="299"/>
        <v>26.956800000000001</v>
      </c>
    </row>
    <row r="9603" spans="1:17" x14ac:dyDescent="0.25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P9603">
        <f t="shared" ref="P9603:P9666" si="300">IF(D:D="Standard Class",0.5,IF(D:D="First Class",0.1,IF(D:D="Same Day",0.2,0)))</f>
        <v>0.5</v>
      </c>
      <c r="Q9603">
        <f t="shared" ref="Q9603:Q9666" si="301">(K9603-N9603)*(1+P9603)</f>
        <v>186.81</v>
      </c>
    </row>
    <row r="9604" spans="1:17" x14ac:dyDescent="0.25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P9604">
        <f t="shared" si="300"/>
        <v>0.1</v>
      </c>
      <c r="Q9604">
        <f t="shared" si="301"/>
        <v>27.462600000000002</v>
      </c>
    </row>
    <row r="9605" spans="1:17" x14ac:dyDescent="0.25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P9605">
        <f t="shared" si="300"/>
        <v>0.5</v>
      </c>
      <c r="Q9605">
        <f t="shared" si="301"/>
        <v>885.63509999999997</v>
      </c>
    </row>
    <row r="9606" spans="1:17" x14ac:dyDescent="0.25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P9606">
        <f t="shared" si="300"/>
        <v>0.1</v>
      </c>
      <c r="Q9606">
        <f t="shared" si="301"/>
        <v>156.59424000000001</v>
      </c>
    </row>
    <row r="9607" spans="1:17" x14ac:dyDescent="0.25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P9607">
        <f t="shared" si="300"/>
        <v>0.5</v>
      </c>
      <c r="Q9607">
        <f t="shared" si="301"/>
        <v>115.36199999999999</v>
      </c>
    </row>
    <row r="9608" spans="1:17" x14ac:dyDescent="0.25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P9608">
        <f t="shared" si="300"/>
        <v>0.5</v>
      </c>
      <c r="Q9608">
        <f t="shared" si="301"/>
        <v>357.12180000000001</v>
      </c>
    </row>
    <row r="9609" spans="1:17" x14ac:dyDescent="0.25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P9609">
        <f t="shared" si="300"/>
        <v>0</v>
      </c>
      <c r="Q9609">
        <f t="shared" si="301"/>
        <v>11.664000000000001</v>
      </c>
    </row>
    <row r="9610" spans="1:17" x14ac:dyDescent="0.25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P9610">
        <f t="shared" si="300"/>
        <v>0</v>
      </c>
      <c r="Q9610">
        <f t="shared" si="301"/>
        <v>5.8671000000000006</v>
      </c>
    </row>
    <row r="9611" spans="1:17" x14ac:dyDescent="0.25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P9611">
        <f t="shared" si="300"/>
        <v>0</v>
      </c>
      <c r="Q9611">
        <f t="shared" si="301"/>
        <v>263.0412</v>
      </c>
    </row>
    <row r="9612" spans="1:17" x14ac:dyDescent="0.25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P9612">
        <f t="shared" si="300"/>
        <v>0</v>
      </c>
      <c r="Q9612">
        <f t="shared" si="301"/>
        <v>14.414399999999999</v>
      </c>
    </row>
    <row r="9613" spans="1:17" x14ac:dyDescent="0.25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P9613">
        <f t="shared" si="300"/>
        <v>0.5</v>
      </c>
      <c r="Q9613">
        <f t="shared" si="301"/>
        <v>9.6359999999999992</v>
      </c>
    </row>
    <row r="9614" spans="1:17" x14ac:dyDescent="0.25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P9614">
        <f t="shared" si="300"/>
        <v>0.5</v>
      </c>
      <c r="Q9614">
        <f t="shared" si="301"/>
        <v>323.97840000000002</v>
      </c>
    </row>
    <row r="9615" spans="1:17" x14ac:dyDescent="0.25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P9615">
        <f t="shared" si="300"/>
        <v>0.1</v>
      </c>
      <c r="Q9615">
        <f t="shared" si="301"/>
        <v>17.694600000000001</v>
      </c>
    </row>
    <row r="9616" spans="1:17" x14ac:dyDescent="0.25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P9616">
        <f t="shared" si="300"/>
        <v>0.1</v>
      </c>
      <c r="Q9616">
        <f t="shared" si="301"/>
        <v>95.491550000000004</v>
      </c>
    </row>
    <row r="9617" spans="1:17" x14ac:dyDescent="0.25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P9617">
        <f t="shared" si="300"/>
        <v>0.1</v>
      </c>
      <c r="Q9617">
        <f t="shared" si="301"/>
        <v>1398.0890000000002</v>
      </c>
    </row>
    <row r="9618" spans="1:17" x14ac:dyDescent="0.25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P9618">
        <f t="shared" si="300"/>
        <v>0.5</v>
      </c>
      <c r="Q9618">
        <f t="shared" si="301"/>
        <v>6.1343999999999994</v>
      </c>
    </row>
    <row r="9619" spans="1:17" x14ac:dyDescent="0.25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P9619">
        <f t="shared" si="300"/>
        <v>0.5</v>
      </c>
      <c r="Q9619">
        <f t="shared" si="301"/>
        <v>1237.47525</v>
      </c>
    </row>
    <row r="9620" spans="1:17" x14ac:dyDescent="0.25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P9620">
        <f t="shared" si="300"/>
        <v>0.5</v>
      </c>
      <c r="Q9620">
        <f t="shared" si="301"/>
        <v>121.4325</v>
      </c>
    </row>
    <row r="9621" spans="1:17" x14ac:dyDescent="0.25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P9621">
        <f t="shared" si="300"/>
        <v>0.5</v>
      </c>
      <c r="Q9621">
        <f t="shared" si="301"/>
        <v>212.56425000000002</v>
      </c>
    </row>
    <row r="9622" spans="1:17" x14ac:dyDescent="0.25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P9622">
        <f t="shared" si="300"/>
        <v>0.5</v>
      </c>
      <c r="Q9622">
        <f t="shared" si="301"/>
        <v>23.1768</v>
      </c>
    </row>
    <row r="9623" spans="1:17" x14ac:dyDescent="0.25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P9623">
        <f t="shared" si="300"/>
        <v>0.5</v>
      </c>
      <c r="Q9623">
        <f t="shared" si="301"/>
        <v>4.0188000000000006</v>
      </c>
    </row>
    <row r="9624" spans="1:17" x14ac:dyDescent="0.25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P9624">
        <f t="shared" si="300"/>
        <v>0.5</v>
      </c>
      <c r="Q9624">
        <f t="shared" si="301"/>
        <v>32.690400000000004</v>
      </c>
    </row>
    <row r="9625" spans="1:17" x14ac:dyDescent="0.25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P9625">
        <f t="shared" si="300"/>
        <v>0.1</v>
      </c>
      <c r="Q9625">
        <f t="shared" si="301"/>
        <v>83.535759999999996</v>
      </c>
    </row>
    <row r="9626" spans="1:17" x14ac:dyDescent="0.25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P9626">
        <f t="shared" si="300"/>
        <v>0.1</v>
      </c>
      <c r="Q9626">
        <f t="shared" si="301"/>
        <v>381.50838000000005</v>
      </c>
    </row>
    <row r="9627" spans="1:17" x14ac:dyDescent="0.25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P9627">
        <f t="shared" si="300"/>
        <v>0.1</v>
      </c>
      <c r="Q9627">
        <f t="shared" si="301"/>
        <v>557.11656000000005</v>
      </c>
    </row>
    <row r="9628" spans="1:17" x14ac:dyDescent="0.25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P9628">
        <f t="shared" si="300"/>
        <v>0.1</v>
      </c>
      <c r="Q9628">
        <f t="shared" si="301"/>
        <v>6.4851600000000005</v>
      </c>
    </row>
    <row r="9629" spans="1:17" x14ac:dyDescent="0.25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P9629">
        <f t="shared" si="300"/>
        <v>0.5</v>
      </c>
      <c r="Q9629">
        <f t="shared" si="301"/>
        <v>11.8827</v>
      </c>
    </row>
    <row r="9630" spans="1:17" x14ac:dyDescent="0.25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P9630">
        <f t="shared" si="300"/>
        <v>0.5</v>
      </c>
      <c r="Q9630">
        <f t="shared" si="301"/>
        <v>36.472799999999999</v>
      </c>
    </row>
    <row r="9631" spans="1:17" x14ac:dyDescent="0.25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P9631">
        <f t="shared" si="300"/>
        <v>0.5</v>
      </c>
      <c r="Q9631">
        <f t="shared" si="301"/>
        <v>8.9388000000000005</v>
      </c>
    </row>
    <row r="9632" spans="1:17" x14ac:dyDescent="0.25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P9632">
        <f t="shared" si="300"/>
        <v>0.5</v>
      </c>
      <c r="Q9632">
        <f t="shared" si="301"/>
        <v>7.2414000000000005</v>
      </c>
    </row>
    <row r="9633" spans="1:17" x14ac:dyDescent="0.25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P9633">
        <f t="shared" si="300"/>
        <v>0.5</v>
      </c>
      <c r="Q9633">
        <f t="shared" si="301"/>
        <v>137.47049999999999</v>
      </c>
    </row>
    <row r="9634" spans="1:17" x14ac:dyDescent="0.25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P9634">
        <f t="shared" si="300"/>
        <v>0.5</v>
      </c>
      <c r="Q9634">
        <f t="shared" si="301"/>
        <v>77.497199999999992</v>
      </c>
    </row>
    <row r="9635" spans="1:17" x14ac:dyDescent="0.25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P9635">
        <f t="shared" si="300"/>
        <v>0.1</v>
      </c>
      <c r="Q9635">
        <f t="shared" si="301"/>
        <v>161.601</v>
      </c>
    </row>
    <row r="9636" spans="1:17" x14ac:dyDescent="0.25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P9636">
        <f t="shared" si="300"/>
        <v>0.1</v>
      </c>
      <c r="Q9636">
        <f t="shared" si="301"/>
        <v>62.924400000000013</v>
      </c>
    </row>
    <row r="9637" spans="1:17" x14ac:dyDescent="0.25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P9637">
        <f t="shared" si="300"/>
        <v>0.1</v>
      </c>
      <c r="Q9637">
        <f t="shared" si="301"/>
        <v>1505.0296800000001</v>
      </c>
    </row>
    <row r="9638" spans="1:17" x14ac:dyDescent="0.25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P9638">
        <f t="shared" si="300"/>
        <v>0.5</v>
      </c>
      <c r="Q9638">
        <f t="shared" si="301"/>
        <v>123.786</v>
      </c>
    </row>
    <row r="9639" spans="1:17" x14ac:dyDescent="0.25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P9639">
        <f t="shared" si="300"/>
        <v>0.5</v>
      </c>
      <c r="Q9639">
        <f t="shared" si="301"/>
        <v>952.91100000000006</v>
      </c>
    </row>
    <row r="9640" spans="1:17" x14ac:dyDescent="0.25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P9640">
        <f t="shared" si="300"/>
        <v>0</v>
      </c>
      <c r="Q9640">
        <f t="shared" si="301"/>
        <v>5.8956000000000008</v>
      </c>
    </row>
    <row r="9641" spans="1:17" x14ac:dyDescent="0.25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P9641">
        <f t="shared" si="300"/>
        <v>0</v>
      </c>
      <c r="Q9641">
        <f t="shared" si="301"/>
        <v>6159.9564</v>
      </c>
    </row>
    <row r="9642" spans="1:17" x14ac:dyDescent="0.25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P9642">
        <f t="shared" si="300"/>
        <v>0.5</v>
      </c>
      <c r="Q9642">
        <f t="shared" si="301"/>
        <v>16.726499999999998</v>
      </c>
    </row>
    <row r="9643" spans="1:17" x14ac:dyDescent="0.25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P9643">
        <f t="shared" si="300"/>
        <v>0.5</v>
      </c>
      <c r="Q9643">
        <f t="shared" si="301"/>
        <v>307.35000000000002</v>
      </c>
    </row>
    <row r="9644" spans="1:17" x14ac:dyDescent="0.25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P9644">
        <f t="shared" si="300"/>
        <v>0.5</v>
      </c>
      <c r="Q9644">
        <f t="shared" si="301"/>
        <v>622.30320000000006</v>
      </c>
    </row>
    <row r="9645" spans="1:17" x14ac:dyDescent="0.25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P9645">
        <f t="shared" si="300"/>
        <v>0.5</v>
      </c>
      <c r="Q9645">
        <f t="shared" si="301"/>
        <v>641.0874</v>
      </c>
    </row>
    <row r="9646" spans="1:17" x14ac:dyDescent="0.25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P9646">
        <f t="shared" si="300"/>
        <v>0.5</v>
      </c>
      <c r="Q9646">
        <f t="shared" si="301"/>
        <v>115.84754999999998</v>
      </c>
    </row>
    <row r="9647" spans="1:17" x14ac:dyDescent="0.25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P9647">
        <f t="shared" si="300"/>
        <v>0.5</v>
      </c>
      <c r="Q9647">
        <f t="shared" si="301"/>
        <v>65.280599999999993</v>
      </c>
    </row>
    <row r="9648" spans="1:17" x14ac:dyDescent="0.25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P9648">
        <f t="shared" si="300"/>
        <v>0.5</v>
      </c>
      <c r="Q9648">
        <f t="shared" si="301"/>
        <v>181.46999999999997</v>
      </c>
    </row>
    <row r="9649" spans="1:17" x14ac:dyDescent="0.25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P9649">
        <f t="shared" si="300"/>
        <v>0.5</v>
      </c>
      <c r="Q9649">
        <f t="shared" si="301"/>
        <v>245.48759999999999</v>
      </c>
    </row>
    <row r="9650" spans="1:17" x14ac:dyDescent="0.25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P9650">
        <f t="shared" si="300"/>
        <v>0.5</v>
      </c>
      <c r="Q9650">
        <f t="shared" si="301"/>
        <v>304.52760000000006</v>
      </c>
    </row>
    <row r="9651" spans="1:17" x14ac:dyDescent="0.25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P9651">
        <f t="shared" si="300"/>
        <v>0.5</v>
      </c>
      <c r="Q9651">
        <f t="shared" si="301"/>
        <v>4869.5256000000008</v>
      </c>
    </row>
    <row r="9652" spans="1:17" x14ac:dyDescent="0.25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P9652">
        <f t="shared" si="300"/>
        <v>0.5</v>
      </c>
      <c r="Q9652">
        <f t="shared" si="301"/>
        <v>40.143599999999999</v>
      </c>
    </row>
    <row r="9653" spans="1:17" x14ac:dyDescent="0.25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P9653">
        <f t="shared" si="300"/>
        <v>0.5</v>
      </c>
      <c r="Q9653">
        <f t="shared" si="301"/>
        <v>68.207999999999998</v>
      </c>
    </row>
    <row r="9654" spans="1:17" x14ac:dyDescent="0.25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P9654">
        <f t="shared" si="300"/>
        <v>0.5</v>
      </c>
      <c r="Q9654">
        <f t="shared" si="301"/>
        <v>446.53499999999997</v>
      </c>
    </row>
    <row r="9655" spans="1:17" x14ac:dyDescent="0.25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P9655">
        <f t="shared" si="300"/>
        <v>0.5</v>
      </c>
      <c r="Q9655">
        <f t="shared" si="301"/>
        <v>125.97899999999998</v>
      </c>
    </row>
    <row r="9656" spans="1:17" x14ac:dyDescent="0.25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P9656">
        <f t="shared" si="300"/>
        <v>0.5</v>
      </c>
      <c r="Q9656">
        <f t="shared" si="301"/>
        <v>12.838800000000001</v>
      </c>
    </row>
    <row r="9657" spans="1:17" x14ac:dyDescent="0.25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P9657">
        <f t="shared" si="300"/>
        <v>0.5</v>
      </c>
      <c r="Q9657">
        <f t="shared" si="301"/>
        <v>93.542399999999986</v>
      </c>
    </row>
    <row r="9658" spans="1:17" x14ac:dyDescent="0.25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P9658">
        <f t="shared" si="300"/>
        <v>0.5</v>
      </c>
      <c r="Q9658">
        <f t="shared" si="301"/>
        <v>3.8843999999999999</v>
      </c>
    </row>
    <row r="9659" spans="1:17" x14ac:dyDescent="0.25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P9659">
        <f t="shared" si="300"/>
        <v>0.5</v>
      </c>
      <c r="Q9659">
        <f t="shared" si="301"/>
        <v>10.9536</v>
      </c>
    </row>
    <row r="9660" spans="1:17" x14ac:dyDescent="0.25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P9660">
        <f t="shared" si="300"/>
        <v>0.5</v>
      </c>
      <c r="Q9660">
        <f t="shared" si="301"/>
        <v>743.72759999999994</v>
      </c>
    </row>
    <row r="9661" spans="1:17" x14ac:dyDescent="0.25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P9661">
        <f t="shared" si="300"/>
        <v>0</v>
      </c>
      <c r="Q9661">
        <f t="shared" si="301"/>
        <v>9.75</v>
      </c>
    </row>
    <row r="9662" spans="1:17" x14ac:dyDescent="0.25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P9662">
        <f t="shared" si="300"/>
        <v>0.5</v>
      </c>
      <c r="Q9662">
        <f t="shared" si="301"/>
        <v>4195.7001</v>
      </c>
    </row>
    <row r="9663" spans="1:17" x14ac:dyDescent="0.25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P9663">
        <f t="shared" si="300"/>
        <v>0.5</v>
      </c>
      <c r="Q9663">
        <f t="shared" si="301"/>
        <v>34.778400000000005</v>
      </c>
    </row>
    <row r="9664" spans="1:17" x14ac:dyDescent="0.25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P9664">
        <f t="shared" si="300"/>
        <v>0.5</v>
      </c>
      <c r="Q9664">
        <f t="shared" si="301"/>
        <v>474.61500000000001</v>
      </c>
    </row>
    <row r="9665" spans="1:17" x14ac:dyDescent="0.25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P9665">
        <f t="shared" si="300"/>
        <v>0.5</v>
      </c>
      <c r="Q9665">
        <f t="shared" si="301"/>
        <v>276.37874999999997</v>
      </c>
    </row>
    <row r="9666" spans="1:17" x14ac:dyDescent="0.25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P9666">
        <f t="shared" si="300"/>
        <v>0.2</v>
      </c>
      <c r="Q9666">
        <f t="shared" si="301"/>
        <v>8.0870400000000018</v>
      </c>
    </row>
    <row r="9667" spans="1:17" x14ac:dyDescent="0.25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P9667">
        <f t="shared" ref="P9667:P9730" si="302">IF(D:D="Standard Class",0.5,IF(D:D="First Class",0.1,IF(D:D="Same Day",0.2,0)))</f>
        <v>0.5</v>
      </c>
      <c r="Q9667">
        <f t="shared" ref="Q9667:Q9730" si="303">(K9667-N9667)*(1+P9667)</f>
        <v>143.928</v>
      </c>
    </row>
    <row r="9668" spans="1:17" x14ac:dyDescent="0.25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P9668">
        <f t="shared" si="302"/>
        <v>0.5</v>
      </c>
      <c r="Q9668">
        <f t="shared" si="303"/>
        <v>11.923200000000001</v>
      </c>
    </row>
    <row r="9669" spans="1:17" x14ac:dyDescent="0.25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P9669">
        <f t="shared" si="302"/>
        <v>0.5</v>
      </c>
      <c r="Q9669">
        <f t="shared" si="303"/>
        <v>17.296650000000003</v>
      </c>
    </row>
    <row r="9670" spans="1:17" x14ac:dyDescent="0.25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P9670">
        <f t="shared" si="302"/>
        <v>0.5</v>
      </c>
      <c r="Q9670">
        <f t="shared" si="303"/>
        <v>53.977499999999999</v>
      </c>
    </row>
    <row r="9671" spans="1:17" x14ac:dyDescent="0.25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P9671">
        <f t="shared" si="302"/>
        <v>0.5</v>
      </c>
      <c r="Q9671">
        <f t="shared" si="303"/>
        <v>12.101399999999998</v>
      </c>
    </row>
    <row r="9672" spans="1:17" x14ac:dyDescent="0.25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P9672">
        <f t="shared" si="302"/>
        <v>0.1</v>
      </c>
      <c r="Q9672">
        <f t="shared" si="303"/>
        <v>62.254500000000014</v>
      </c>
    </row>
    <row r="9673" spans="1:17" x14ac:dyDescent="0.25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P9673">
        <f t="shared" si="302"/>
        <v>0.5</v>
      </c>
      <c r="Q9673">
        <f t="shared" si="303"/>
        <v>30.9375</v>
      </c>
    </row>
    <row r="9674" spans="1:17" x14ac:dyDescent="0.25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P9674">
        <f t="shared" si="302"/>
        <v>0.5</v>
      </c>
      <c r="Q9674">
        <f t="shared" si="303"/>
        <v>7.9182000000000006</v>
      </c>
    </row>
    <row r="9675" spans="1:17" x14ac:dyDescent="0.25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P9675">
        <f t="shared" si="302"/>
        <v>0.5</v>
      </c>
      <c r="Q9675">
        <f t="shared" si="303"/>
        <v>2812.4437500000004</v>
      </c>
    </row>
    <row r="9676" spans="1:17" x14ac:dyDescent="0.25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P9676">
        <f t="shared" si="302"/>
        <v>0</v>
      </c>
      <c r="Q9676">
        <f t="shared" si="303"/>
        <v>25.300400000000003</v>
      </c>
    </row>
    <row r="9677" spans="1:17" x14ac:dyDescent="0.25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P9677">
        <f t="shared" si="302"/>
        <v>0.5</v>
      </c>
      <c r="Q9677">
        <f t="shared" si="303"/>
        <v>41.184000000000005</v>
      </c>
    </row>
    <row r="9678" spans="1:17" x14ac:dyDescent="0.25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P9678">
        <f t="shared" si="302"/>
        <v>0.5</v>
      </c>
      <c r="Q9678">
        <f t="shared" si="303"/>
        <v>51.856199999999987</v>
      </c>
    </row>
    <row r="9679" spans="1:17" x14ac:dyDescent="0.25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P9679">
        <f t="shared" si="302"/>
        <v>0.5</v>
      </c>
      <c r="Q9679">
        <f t="shared" si="303"/>
        <v>7.44435</v>
      </c>
    </row>
    <row r="9680" spans="1:17" x14ac:dyDescent="0.25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P9680">
        <f t="shared" si="302"/>
        <v>0.5</v>
      </c>
      <c r="Q9680">
        <f t="shared" si="303"/>
        <v>7.4897999999999998</v>
      </c>
    </row>
    <row r="9681" spans="1:17" x14ac:dyDescent="0.25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P9681">
        <f t="shared" si="302"/>
        <v>0.5</v>
      </c>
      <c r="Q9681">
        <f t="shared" si="303"/>
        <v>392.56650000000002</v>
      </c>
    </row>
    <row r="9682" spans="1:17" x14ac:dyDescent="0.25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P9682">
        <f t="shared" si="302"/>
        <v>0.5</v>
      </c>
      <c r="Q9682">
        <f t="shared" si="303"/>
        <v>889.48799999999994</v>
      </c>
    </row>
    <row r="9683" spans="1:17" x14ac:dyDescent="0.25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P9683">
        <f t="shared" si="302"/>
        <v>0.5</v>
      </c>
      <c r="Q9683">
        <f t="shared" si="303"/>
        <v>6.6096000000000004</v>
      </c>
    </row>
    <row r="9684" spans="1:17" x14ac:dyDescent="0.25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P9684">
        <f t="shared" si="302"/>
        <v>0.5</v>
      </c>
      <c r="Q9684">
        <f t="shared" si="303"/>
        <v>30.3264</v>
      </c>
    </row>
    <row r="9685" spans="1:17" x14ac:dyDescent="0.25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P9685">
        <f t="shared" si="302"/>
        <v>0.5</v>
      </c>
      <c r="Q9685">
        <f t="shared" si="303"/>
        <v>220.1388</v>
      </c>
    </row>
    <row r="9686" spans="1:17" x14ac:dyDescent="0.25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P9686">
        <f t="shared" si="302"/>
        <v>0.5</v>
      </c>
      <c r="Q9686">
        <f t="shared" si="303"/>
        <v>9.9144000000000023</v>
      </c>
    </row>
    <row r="9687" spans="1:17" x14ac:dyDescent="0.25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P9687">
        <f t="shared" si="302"/>
        <v>0</v>
      </c>
      <c r="Q9687">
        <f t="shared" si="303"/>
        <v>10.7835</v>
      </c>
    </row>
    <row r="9688" spans="1:17" x14ac:dyDescent="0.25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P9688">
        <f t="shared" si="302"/>
        <v>0.5</v>
      </c>
      <c r="Q9688">
        <f t="shared" si="303"/>
        <v>37.381500000000003</v>
      </c>
    </row>
    <row r="9689" spans="1:17" x14ac:dyDescent="0.25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P9689">
        <f t="shared" si="302"/>
        <v>0.5</v>
      </c>
      <c r="Q9689">
        <f t="shared" si="303"/>
        <v>43.672499999999999</v>
      </c>
    </row>
    <row r="9690" spans="1:17" x14ac:dyDescent="0.25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P9690">
        <f t="shared" si="302"/>
        <v>0.5</v>
      </c>
      <c r="Q9690">
        <f t="shared" si="303"/>
        <v>25.271999999999998</v>
      </c>
    </row>
    <row r="9691" spans="1:17" x14ac:dyDescent="0.25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P9691">
        <f t="shared" si="302"/>
        <v>0.5</v>
      </c>
      <c r="Q9691">
        <f t="shared" si="303"/>
        <v>566.95499999999993</v>
      </c>
    </row>
    <row r="9692" spans="1:17" x14ac:dyDescent="0.25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P9692">
        <f t="shared" si="302"/>
        <v>0.1</v>
      </c>
      <c r="Q9692">
        <f t="shared" si="303"/>
        <v>5.4982400000000009</v>
      </c>
    </row>
    <row r="9693" spans="1:17" x14ac:dyDescent="0.25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P9693">
        <f t="shared" si="302"/>
        <v>0.5</v>
      </c>
      <c r="Q9693">
        <f t="shared" si="303"/>
        <v>948.08699999999999</v>
      </c>
    </row>
    <row r="9694" spans="1:17" x14ac:dyDescent="0.25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P9694">
        <f t="shared" si="302"/>
        <v>0.5</v>
      </c>
      <c r="Q9694">
        <f t="shared" si="303"/>
        <v>522.09960000000001</v>
      </c>
    </row>
    <row r="9695" spans="1:17" x14ac:dyDescent="0.25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P9695">
        <f t="shared" si="302"/>
        <v>0</v>
      </c>
      <c r="Q9695">
        <f t="shared" si="303"/>
        <v>15.850799999999998</v>
      </c>
    </row>
    <row r="9696" spans="1:17" x14ac:dyDescent="0.25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P9696">
        <f t="shared" si="302"/>
        <v>0</v>
      </c>
      <c r="Q9696">
        <f t="shared" si="303"/>
        <v>5.1099999999999994</v>
      </c>
    </row>
    <row r="9697" spans="1:17" x14ac:dyDescent="0.25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P9697">
        <f t="shared" si="302"/>
        <v>0.1</v>
      </c>
      <c r="Q9697">
        <f t="shared" si="303"/>
        <v>70.778400000000005</v>
      </c>
    </row>
    <row r="9698" spans="1:17" x14ac:dyDescent="0.25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P9698">
        <f t="shared" si="302"/>
        <v>0</v>
      </c>
      <c r="Q9698">
        <f t="shared" si="303"/>
        <v>250.69050000000001</v>
      </c>
    </row>
    <row r="9699" spans="1:17" x14ac:dyDescent="0.25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P9699">
        <f t="shared" si="302"/>
        <v>0.2</v>
      </c>
      <c r="Q9699">
        <f t="shared" si="303"/>
        <v>25.027199999999997</v>
      </c>
    </row>
    <row r="9700" spans="1:17" x14ac:dyDescent="0.25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P9700">
        <f t="shared" si="302"/>
        <v>0.5</v>
      </c>
      <c r="Q9700">
        <f t="shared" si="303"/>
        <v>18.149849999999997</v>
      </c>
    </row>
    <row r="9701" spans="1:17" x14ac:dyDescent="0.25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P9701">
        <f t="shared" si="302"/>
        <v>0.5</v>
      </c>
      <c r="Q9701">
        <f t="shared" si="303"/>
        <v>57.036000000000001</v>
      </c>
    </row>
    <row r="9702" spans="1:17" x14ac:dyDescent="0.25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P9702">
        <f t="shared" si="302"/>
        <v>0.5</v>
      </c>
      <c r="Q9702">
        <f t="shared" si="303"/>
        <v>273.02670000000001</v>
      </c>
    </row>
    <row r="9703" spans="1:17" x14ac:dyDescent="0.25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P9703">
        <f t="shared" si="302"/>
        <v>0.5</v>
      </c>
      <c r="Q9703">
        <f t="shared" si="303"/>
        <v>3.6380999999999997</v>
      </c>
    </row>
    <row r="9704" spans="1:17" x14ac:dyDescent="0.25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P9704">
        <f t="shared" si="302"/>
        <v>0.5</v>
      </c>
      <c r="Q9704">
        <f t="shared" si="303"/>
        <v>9.001199999999999</v>
      </c>
    </row>
    <row r="9705" spans="1:17" x14ac:dyDescent="0.25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P9705">
        <f t="shared" si="302"/>
        <v>0.5</v>
      </c>
      <c r="Q9705">
        <f t="shared" si="303"/>
        <v>688.45950000000016</v>
      </c>
    </row>
    <row r="9706" spans="1:17" x14ac:dyDescent="0.25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P9706">
        <f t="shared" si="302"/>
        <v>0.5</v>
      </c>
      <c r="Q9706">
        <f t="shared" si="303"/>
        <v>8.4226500000000009</v>
      </c>
    </row>
    <row r="9707" spans="1:17" x14ac:dyDescent="0.25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P9707">
        <f t="shared" si="302"/>
        <v>0.5</v>
      </c>
      <c r="Q9707">
        <f t="shared" si="303"/>
        <v>38.633400000000002</v>
      </c>
    </row>
    <row r="9708" spans="1:17" x14ac:dyDescent="0.25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P9708">
        <f t="shared" si="302"/>
        <v>0.5</v>
      </c>
      <c r="Q9708">
        <f t="shared" si="303"/>
        <v>345.04380000000003</v>
      </c>
    </row>
    <row r="9709" spans="1:17" x14ac:dyDescent="0.25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P9709">
        <f t="shared" si="302"/>
        <v>0.5</v>
      </c>
      <c r="Q9709">
        <f t="shared" si="303"/>
        <v>10.035900000000002</v>
      </c>
    </row>
    <row r="9710" spans="1:17" x14ac:dyDescent="0.25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P9710">
        <f t="shared" si="302"/>
        <v>0.5</v>
      </c>
      <c r="Q9710">
        <f t="shared" si="303"/>
        <v>21.556800000000003</v>
      </c>
    </row>
    <row r="9711" spans="1:17" x14ac:dyDescent="0.25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P9711">
        <f t="shared" si="302"/>
        <v>0.5</v>
      </c>
      <c r="Q9711">
        <f t="shared" si="303"/>
        <v>506.26620000000003</v>
      </c>
    </row>
    <row r="9712" spans="1:17" x14ac:dyDescent="0.25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P9712">
        <f t="shared" si="302"/>
        <v>0.5</v>
      </c>
      <c r="Q9712">
        <f t="shared" si="303"/>
        <v>461.64600000000002</v>
      </c>
    </row>
    <row r="9713" spans="1:17" x14ac:dyDescent="0.25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P9713">
        <f t="shared" si="302"/>
        <v>0.5</v>
      </c>
      <c r="Q9713">
        <f t="shared" si="303"/>
        <v>32.984999999999999</v>
      </c>
    </row>
    <row r="9714" spans="1:17" x14ac:dyDescent="0.25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P9714">
        <f t="shared" si="302"/>
        <v>0.5</v>
      </c>
      <c r="Q9714">
        <f t="shared" si="303"/>
        <v>1761.9065999999998</v>
      </c>
    </row>
    <row r="9715" spans="1:17" x14ac:dyDescent="0.25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P9715">
        <f t="shared" si="302"/>
        <v>0.5</v>
      </c>
      <c r="Q9715">
        <f t="shared" si="303"/>
        <v>87.007500000000007</v>
      </c>
    </row>
    <row r="9716" spans="1:17" x14ac:dyDescent="0.25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P9716">
        <f t="shared" si="302"/>
        <v>0.5</v>
      </c>
      <c r="Q9716">
        <f t="shared" si="303"/>
        <v>62.432099999999991</v>
      </c>
    </row>
    <row r="9717" spans="1:17" x14ac:dyDescent="0.25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P9717">
        <f t="shared" si="302"/>
        <v>0.5</v>
      </c>
      <c r="Q9717">
        <f t="shared" si="303"/>
        <v>56.144400000000012</v>
      </c>
    </row>
    <row r="9718" spans="1:17" x14ac:dyDescent="0.25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P9718">
        <f t="shared" si="302"/>
        <v>0</v>
      </c>
      <c r="Q9718">
        <f t="shared" si="303"/>
        <v>34.513599999999997</v>
      </c>
    </row>
    <row r="9719" spans="1:17" x14ac:dyDescent="0.25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P9719">
        <f t="shared" si="302"/>
        <v>0.2</v>
      </c>
      <c r="Q9719">
        <f t="shared" si="303"/>
        <v>86.356799999999993</v>
      </c>
    </row>
    <row r="9720" spans="1:17" x14ac:dyDescent="0.25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P9720">
        <f t="shared" si="302"/>
        <v>0.2</v>
      </c>
      <c r="Q9720">
        <f t="shared" si="303"/>
        <v>255.31439999999998</v>
      </c>
    </row>
    <row r="9721" spans="1:17" x14ac:dyDescent="0.25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P9721">
        <f t="shared" si="302"/>
        <v>0</v>
      </c>
      <c r="Q9721">
        <f t="shared" si="303"/>
        <v>276.27999999999997</v>
      </c>
    </row>
    <row r="9722" spans="1:17" x14ac:dyDescent="0.25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P9722">
        <f t="shared" si="302"/>
        <v>0.5</v>
      </c>
      <c r="Q9722">
        <f t="shared" si="303"/>
        <v>17.064</v>
      </c>
    </row>
    <row r="9723" spans="1:17" x14ac:dyDescent="0.25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P9723">
        <f t="shared" si="302"/>
        <v>0.5</v>
      </c>
      <c r="Q9723">
        <f t="shared" si="303"/>
        <v>430.08389999999997</v>
      </c>
    </row>
    <row r="9724" spans="1:17" x14ac:dyDescent="0.25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P9724">
        <f t="shared" si="302"/>
        <v>0.5</v>
      </c>
      <c r="Q9724">
        <f t="shared" si="303"/>
        <v>75.57480000000001</v>
      </c>
    </row>
    <row r="9725" spans="1:17" x14ac:dyDescent="0.25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P9725">
        <f t="shared" si="302"/>
        <v>0.5</v>
      </c>
      <c r="Q9725">
        <f t="shared" si="303"/>
        <v>294.85755</v>
      </c>
    </row>
    <row r="9726" spans="1:17" x14ac:dyDescent="0.25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P9726">
        <f t="shared" si="302"/>
        <v>0.5</v>
      </c>
      <c r="Q9726">
        <f t="shared" si="303"/>
        <v>11.689200000000001</v>
      </c>
    </row>
    <row r="9727" spans="1:17" x14ac:dyDescent="0.25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P9727">
        <f t="shared" si="302"/>
        <v>0.1</v>
      </c>
      <c r="Q9727">
        <f t="shared" si="303"/>
        <v>57.400860000000009</v>
      </c>
    </row>
    <row r="9728" spans="1:17" x14ac:dyDescent="0.25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P9728">
        <f t="shared" si="302"/>
        <v>0.1</v>
      </c>
      <c r="Q9728">
        <f t="shared" si="303"/>
        <v>227.19312000000002</v>
      </c>
    </row>
    <row r="9729" spans="1:17" x14ac:dyDescent="0.25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P9729">
        <f t="shared" si="302"/>
        <v>0.1</v>
      </c>
      <c r="Q9729">
        <f t="shared" si="303"/>
        <v>765.34095000000002</v>
      </c>
    </row>
    <row r="9730" spans="1:17" x14ac:dyDescent="0.25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P9730">
        <f t="shared" si="302"/>
        <v>0.1</v>
      </c>
      <c r="Q9730">
        <f t="shared" si="303"/>
        <v>4.6041600000000003</v>
      </c>
    </row>
    <row r="9731" spans="1:17" x14ac:dyDescent="0.25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P9731">
        <f t="shared" ref="P9731:P9794" si="304">IF(D:D="Standard Class",0.5,IF(D:D="First Class",0.1,IF(D:D="Same Day",0.2,0)))</f>
        <v>0.5</v>
      </c>
      <c r="Q9731">
        <f t="shared" ref="Q9731:Q9794" si="305">(K9731-N9731)*(1+P9731)</f>
        <v>10.361999999999998</v>
      </c>
    </row>
    <row r="9732" spans="1:17" x14ac:dyDescent="0.25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P9732">
        <f t="shared" si="304"/>
        <v>0.5</v>
      </c>
      <c r="Q9732">
        <f t="shared" si="305"/>
        <v>981.41624999999999</v>
      </c>
    </row>
    <row r="9733" spans="1:17" x14ac:dyDescent="0.25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P9733">
        <f t="shared" si="304"/>
        <v>0.5</v>
      </c>
      <c r="Q9733">
        <f t="shared" si="305"/>
        <v>36.465600000000002</v>
      </c>
    </row>
    <row r="9734" spans="1:17" x14ac:dyDescent="0.25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P9734">
        <f t="shared" si="304"/>
        <v>0.5</v>
      </c>
      <c r="Q9734">
        <f t="shared" si="305"/>
        <v>532.75559999999996</v>
      </c>
    </row>
    <row r="9735" spans="1:17" x14ac:dyDescent="0.25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P9735">
        <f t="shared" si="304"/>
        <v>0.5</v>
      </c>
      <c r="Q9735">
        <f t="shared" si="305"/>
        <v>16.2972</v>
      </c>
    </row>
    <row r="9736" spans="1:17" x14ac:dyDescent="0.25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P9736">
        <f t="shared" si="304"/>
        <v>0.5</v>
      </c>
      <c r="Q9736">
        <f t="shared" si="305"/>
        <v>713.10704999999996</v>
      </c>
    </row>
    <row r="9737" spans="1:17" x14ac:dyDescent="0.25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P9737">
        <f t="shared" si="304"/>
        <v>0</v>
      </c>
      <c r="Q9737">
        <f t="shared" si="305"/>
        <v>3.8955000000000002</v>
      </c>
    </row>
    <row r="9738" spans="1:17" x14ac:dyDescent="0.25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P9738">
        <f t="shared" si="304"/>
        <v>0.5</v>
      </c>
      <c r="Q9738">
        <f t="shared" si="305"/>
        <v>295.62810000000002</v>
      </c>
    </row>
    <row r="9739" spans="1:17" x14ac:dyDescent="0.25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P9739">
        <f t="shared" si="304"/>
        <v>0.5</v>
      </c>
      <c r="Q9739">
        <f t="shared" si="305"/>
        <v>344.23320000000001</v>
      </c>
    </row>
    <row r="9740" spans="1:17" x14ac:dyDescent="0.25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P9740">
        <f t="shared" si="304"/>
        <v>0.5</v>
      </c>
      <c r="Q9740">
        <f t="shared" si="305"/>
        <v>71.344799999999992</v>
      </c>
    </row>
    <row r="9741" spans="1:17" x14ac:dyDescent="0.25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P9741">
        <f t="shared" si="304"/>
        <v>0.5</v>
      </c>
      <c r="Q9741">
        <f t="shared" si="305"/>
        <v>19.187999999999999</v>
      </c>
    </row>
    <row r="9742" spans="1:17" x14ac:dyDescent="0.25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P9742">
        <f t="shared" si="304"/>
        <v>0.5</v>
      </c>
      <c r="Q9742">
        <f t="shared" si="305"/>
        <v>128.71304999999998</v>
      </c>
    </row>
    <row r="9743" spans="1:17" x14ac:dyDescent="0.25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P9743">
        <f t="shared" si="304"/>
        <v>0.5</v>
      </c>
      <c r="Q9743">
        <f t="shared" si="305"/>
        <v>5087.6594999999998</v>
      </c>
    </row>
    <row r="9744" spans="1:17" x14ac:dyDescent="0.25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P9744">
        <f t="shared" si="304"/>
        <v>0.5</v>
      </c>
      <c r="Q9744">
        <f t="shared" si="305"/>
        <v>49.806749999999994</v>
      </c>
    </row>
    <row r="9745" spans="1:17" x14ac:dyDescent="0.25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P9745">
        <f t="shared" si="304"/>
        <v>0.5</v>
      </c>
      <c r="Q9745">
        <f t="shared" si="305"/>
        <v>7.3709999999999996</v>
      </c>
    </row>
    <row r="9746" spans="1:17" x14ac:dyDescent="0.25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P9746">
        <f t="shared" si="304"/>
        <v>0.5</v>
      </c>
      <c r="Q9746">
        <f t="shared" si="305"/>
        <v>266.8974</v>
      </c>
    </row>
    <row r="9747" spans="1:17" x14ac:dyDescent="0.25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P9747">
        <f t="shared" si="304"/>
        <v>0.2</v>
      </c>
      <c r="Q9747">
        <f t="shared" si="305"/>
        <v>425.97359999999998</v>
      </c>
    </row>
    <row r="9748" spans="1:17" x14ac:dyDescent="0.25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P9748">
        <f t="shared" si="304"/>
        <v>0.2</v>
      </c>
      <c r="Q9748">
        <f t="shared" si="305"/>
        <v>87.438239999999979</v>
      </c>
    </row>
    <row r="9749" spans="1:17" x14ac:dyDescent="0.25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P9749">
        <f t="shared" si="304"/>
        <v>0.5</v>
      </c>
      <c r="Q9749">
        <f t="shared" si="305"/>
        <v>28.421100000000003</v>
      </c>
    </row>
    <row r="9750" spans="1:17" x14ac:dyDescent="0.25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P9750">
        <f t="shared" si="304"/>
        <v>0.5</v>
      </c>
      <c r="Q9750">
        <f t="shared" si="305"/>
        <v>1282.4099999999999</v>
      </c>
    </row>
    <row r="9751" spans="1:17" x14ac:dyDescent="0.25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P9751">
        <f t="shared" si="304"/>
        <v>0.5</v>
      </c>
      <c r="Q9751">
        <f t="shared" si="305"/>
        <v>153.58079999999998</v>
      </c>
    </row>
    <row r="9752" spans="1:17" x14ac:dyDescent="0.25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P9752">
        <f t="shared" si="304"/>
        <v>0.5</v>
      </c>
      <c r="Q9752">
        <f t="shared" si="305"/>
        <v>7.0140000000000002</v>
      </c>
    </row>
    <row r="9753" spans="1:17" x14ac:dyDescent="0.25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P9753">
        <f t="shared" si="304"/>
        <v>0.5</v>
      </c>
      <c r="Q9753">
        <f t="shared" si="305"/>
        <v>36.3825</v>
      </c>
    </row>
    <row r="9754" spans="1:17" x14ac:dyDescent="0.25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P9754">
        <f t="shared" si="304"/>
        <v>0.1</v>
      </c>
      <c r="Q9754">
        <f t="shared" si="305"/>
        <v>1.7503200000000001</v>
      </c>
    </row>
    <row r="9755" spans="1:17" x14ac:dyDescent="0.25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P9755">
        <f t="shared" si="304"/>
        <v>0</v>
      </c>
      <c r="Q9755">
        <f t="shared" si="305"/>
        <v>4.4603999999999999</v>
      </c>
    </row>
    <row r="9756" spans="1:17" x14ac:dyDescent="0.25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P9756">
        <f t="shared" si="304"/>
        <v>0</v>
      </c>
      <c r="Q9756">
        <f t="shared" si="305"/>
        <v>8.8800000000000008</v>
      </c>
    </row>
    <row r="9757" spans="1:17" x14ac:dyDescent="0.25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P9757">
        <f t="shared" si="304"/>
        <v>0</v>
      </c>
      <c r="Q9757">
        <f t="shared" si="305"/>
        <v>322.95179999999999</v>
      </c>
    </row>
    <row r="9758" spans="1:17" x14ac:dyDescent="0.25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P9758">
        <f t="shared" si="304"/>
        <v>0</v>
      </c>
      <c r="Q9758">
        <f t="shared" si="305"/>
        <v>233.68</v>
      </c>
    </row>
    <row r="9759" spans="1:17" x14ac:dyDescent="0.25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P9759">
        <f t="shared" si="304"/>
        <v>0</v>
      </c>
      <c r="Q9759">
        <f t="shared" si="305"/>
        <v>150.453</v>
      </c>
    </row>
    <row r="9760" spans="1:17" x14ac:dyDescent="0.25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P9760">
        <f t="shared" si="304"/>
        <v>0</v>
      </c>
      <c r="Q9760">
        <f t="shared" si="305"/>
        <v>9.5256000000000007</v>
      </c>
    </row>
    <row r="9761" spans="1:17" x14ac:dyDescent="0.25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P9761">
        <f t="shared" si="304"/>
        <v>0.5</v>
      </c>
      <c r="Q9761">
        <f t="shared" si="305"/>
        <v>2000.5860000000002</v>
      </c>
    </row>
    <row r="9762" spans="1:17" x14ac:dyDescent="0.25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P9762">
        <f t="shared" si="304"/>
        <v>0.5</v>
      </c>
      <c r="Q9762">
        <f t="shared" si="305"/>
        <v>4.3214999999999995</v>
      </c>
    </row>
    <row r="9763" spans="1:17" x14ac:dyDescent="0.25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P9763">
        <f t="shared" si="304"/>
        <v>0.5</v>
      </c>
      <c r="Q9763">
        <f t="shared" si="305"/>
        <v>230.37120000000002</v>
      </c>
    </row>
    <row r="9764" spans="1:17" x14ac:dyDescent="0.25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P9764">
        <f t="shared" si="304"/>
        <v>0.5</v>
      </c>
      <c r="Q9764">
        <f t="shared" si="305"/>
        <v>88.516799999999989</v>
      </c>
    </row>
    <row r="9765" spans="1:17" x14ac:dyDescent="0.25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P9765">
        <f t="shared" si="304"/>
        <v>0.5</v>
      </c>
      <c r="Q9765">
        <f t="shared" si="305"/>
        <v>350.77139999999997</v>
      </c>
    </row>
    <row r="9766" spans="1:17" x14ac:dyDescent="0.25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P9766">
        <f t="shared" si="304"/>
        <v>0.5</v>
      </c>
      <c r="Q9766">
        <f t="shared" si="305"/>
        <v>191.35125000000002</v>
      </c>
    </row>
    <row r="9767" spans="1:17" x14ac:dyDescent="0.25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P9767">
        <f t="shared" si="304"/>
        <v>0.5</v>
      </c>
      <c r="Q9767">
        <f t="shared" si="305"/>
        <v>7.6751999999999994</v>
      </c>
    </row>
    <row r="9768" spans="1:17" x14ac:dyDescent="0.25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P9768">
        <f t="shared" si="304"/>
        <v>0.5</v>
      </c>
      <c r="Q9768">
        <f t="shared" si="305"/>
        <v>6.4184999999999999</v>
      </c>
    </row>
    <row r="9769" spans="1:17" x14ac:dyDescent="0.25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P9769">
        <f t="shared" si="304"/>
        <v>0.5</v>
      </c>
      <c r="Q9769">
        <f t="shared" si="305"/>
        <v>41.9985</v>
      </c>
    </row>
    <row r="9770" spans="1:17" x14ac:dyDescent="0.25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P9770">
        <f t="shared" si="304"/>
        <v>0.5</v>
      </c>
      <c r="Q9770">
        <f t="shared" si="305"/>
        <v>37.53</v>
      </c>
    </row>
    <row r="9771" spans="1:17" x14ac:dyDescent="0.25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P9771">
        <f t="shared" si="304"/>
        <v>0.5</v>
      </c>
      <c r="Q9771">
        <f t="shared" si="305"/>
        <v>497.13300000000004</v>
      </c>
    </row>
    <row r="9772" spans="1:17" x14ac:dyDescent="0.25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P9772">
        <f t="shared" si="304"/>
        <v>0.5</v>
      </c>
      <c r="Q9772">
        <f t="shared" si="305"/>
        <v>10.659600000000001</v>
      </c>
    </row>
    <row r="9773" spans="1:17" x14ac:dyDescent="0.25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P9773">
        <f t="shared" si="304"/>
        <v>0.5</v>
      </c>
      <c r="Q9773">
        <f t="shared" si="305"/>
        <v>57.218400000000003</v>
      </c>
    </row>
    <row r="9774" spans="1:17" x14ac:dyDescent="0.25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P9774">
        <f t="shared" si="304"/>
        <v>0.2</v>
      </c>
      <c r="Q9774">
        <f t="shared" si="305"/>
        <v>102.23399999999999</v>
      </c>
    </row>
    <row r="9775" spans="1:17" x14ac:dyDescent="0.25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P9775">
        <f t="shared" si="304"/>
        <v>0.5</v>
      </c>
      <c r="Q9775">
        <f t="shared" si="305"/>
        <v>144.78674999999998</v>
      </c>
    </row>
    <row r="9776" spans="1:17" x14ac:dyDescent="0.25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P9776">
        <f t="shared" si="304"/>
        <v>0.5</v>
      </c>
      <c r="Q9776">
        <f t="shared" si="305"/>
        <v>8819.2152000000006</v>
      </c>
    </row>
    <row r="9777" spans="1:17" x14ac:dyDescent="0.25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P9777">
        <f t="shared" si="304"/>
        <v>0.5</v>
      </c>
      <c r="Q9777">
        <f t="shared" si="305"/>
        <v>41.334299999999999</v>
      </c>
    </row>
    <row r="9778" spans="1:17" x14ac:dyDescent="0.25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P9778">
        <f t="shared" si="304"/>
        <v>0.5</v>
      </c>
      <c r="Q9778">
        <f t="shared" si="305"/>
        <v>65.457599999999999</v>
      </c>
    </row>
    <row r="9779" spans="1:17" x14ac:dyDescent="0.25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P9779">
        <f t="shared" si="304"/>
        <v>0.5</v>
      </c>
      <c r="Q9779">
        <f t="shared" si="305"/>
        <v>687.12300000000005</v>
      </c>
    </row>
    <row r="9780" spans="1:17" x14ac:dyDescent="0.25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P9780">
        <f t="shared" si="304"/>
        <v>0.5</v>
      </c>
      <c r="Q9780">
        <f t="shared" si="305"/>
        <v>33.300000000000004</v>
      </c>
    </row>
    <row r="9781" spans="1:17" x14ac:dyDescent="0.25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P9781">
        <f t="shared" si="304"/>
        <v>0.5</v>
      </c>
      <c r="Q9781">
        <f t="shared" si="305"/>
        <v>25.389000000000003</v>
      </c>
    </row>
    <row r="9782" spans="1:17" x14ac:dyDescent="0.25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P9782">
        <f t="shared" si="304"/>
        <v>0.5</v>
      </c>
      <c r="Q9782">
        <f t="shared" si="305"/>
        <v>459.74250000000001</v>
      </c>
    </row>
    <row r="9783" spans="1:17" x14ac:dyDescent="0.25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P9783">
        <f t="shared" si="304"/>
        <v>0.5</v>
      </c>
      <c r="Q9783">
        <f t="shared" si="305"/>
        <v>631.47</v>
      </c>
    </row>
    <row r="9784" spans="1:17" x14ac:dyDescent="0.25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P9784">
        <f t="shared" si="304"/>
        <v>0</v>
      </c>
      <c r="Q9784">
        <f t="shared" si="305"/>
        <v>140.14800000000002</v>
      </c>
    </row>
    <row r="9785" spans="1:17" x14ac:dyDescent="0.25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P9785">
        <f t="shared" si="304"/>
        <v>0</v>
      </c>
      <c r="Q9785">
        <f t="shared" si="305"/>
        <v>45.391400000000004</v>
      </c>
    </row>
    <row r="9786" spans="1:17" x14ac:dyDescent="0.25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P9786">
        <f t="shared" si="304"/>
        <v>0</v>
      </c>
      <c r="Q9786">
        <f t="shared" si="305"/>
        <v>5.299199999999999</v>
      </c>
    </row>
    <row r="9787" spans="1:17" x14ac:dyDescent="0.25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P9787">
        <f t="shared" si="304"/>
        <v>0.5</v>
      </c>
      <c r="Q9787">
        <f t="shared" si="305"/>
        <v>37.339650000000006</v>
      </c>
    </row>
    <row r="9788" spans="1:17" x14ac:dyDescent="0.25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P9788">
        <f t="shared" si="304"/>
        <v>0.2</v>
      </c>
      <c r="Q9788">
        <f t="shared" si="305"/>
        <v>131.3124</v>
      </c>
    </row>
    <row r="9789" spans="1:17" x14ac:dyDescent="0.25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P9789">
        <f t="shared" si="304"/>
        <v>0.5</v>
      </c>
      <c r="Q9789">
        <f t="shared" si="305"/>
        <v>1580.145</v>
      </c>
    </row>
    <row r="9790" spans="1:17" x14ac:dyDescent="0.25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P9790">
        <f t="shared" si="304"/>
        <v>0.5</v>
      </c>
      <c r="Q9790">
        <f t="shared" si="305"/>
        <v>913.70609999999988</v>
      </c>
    </row>
    <row r="9791" spans="1:17" x14ac:dyDescent="0.25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P9791">
        <f t="shared" si="304"/>
        <v>0.5</v>
      </c>
      <c r="Q9791">
        <f t="shared" si="305"/>
        <v>49.490099999999991</v>
      </c>
    </row>
    <row r="9792" spans="1:17" x14ac:dyDescent="0.25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P9792">
        <f t="shared" si="304"/>
        <v>0.5</v>
      </c>
      <c r="Q9792">
        <f t="shared" si="305"/>
        <v>416.45640000000003</v>
      </c>
    </row>
    <row r="9793" spans="1:17" x14ac:dyDescent="0.25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P9793">
        <f t="shared" si="304"/>
        <v>0</v>
      </c>
      <c r="Q9793">
        <f t="shared" si="305"/>
        <v>35.04</v>
      </c>
    </row>
    <row r="9794" spans="1:17" x14ac:dyDescent="0.25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P9794">
        <f t="shared" si="304"/>
        <v>0</v>
      </c>
      <c r="Q9794">
        <f t="shared" si="305"/>
        <v>137.02440000000001</v>
      </c>
    </row>
    <row r="9795" spans="1:17" x14ac:dyDescent="0.25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P9795">
        <f t="shared" ref="P9795:P9858" si="306">IF(D:D="Standard Class",0.5,IF(D:D="First Class",0.1,IF(D:D="Same Day",0.2,0)))</f>
        <v>0</v>
      </c>
      <c r="Q9795">
        <f t="shared" ref="Q9795:Q9858" si="307">(K9795-N9795)*(1+P9795)</f>
        <v>3.2012</v>
      </c>
    </row>
    <row r="9796" spans="1:17" x14ac:dyDescent="0.25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P9796">
        <f t="shared" si="306"/>
        <v>0</v>
      </c>
      <c r="Q9796">
        <f t="shared" si="307"/>
        <v>49.247999999999998</v>
      </c>
    </row>
    <row r="9797" spans="1:17" x14ac:dyDescent="0.25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P9797">
        <f t="shared" si="306"/>
        <v>0.5</v>
      </c>
      <c r="Q9797">
        <f t="shared" si="307"/>
        <v>14.527349999999998</v>
      </c>
    </row>
    <row r="9798" spans="1:17" x14ac:dyDescent="0.25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P9798">
        <f t="shared" si="306"/>
        <v>0.5</v>
      </c>
      <c r="Q9798">
        <f t="shared" si="307"/>
        <v>13.219200000000001</v>
      </c>
    </row>
    <row r="9799" spans="1:17" x14ac:dyDescent="0.25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P9799">
        <f t="shared" si="306"/>
        <v>0.5</v>
      </c>
      <c r="Q9799">
        <f t="shared" si="307"/>
        <v>417.45869999999996</v>
      </c>
    </row>
    <row r="9800" spans="1:17" x14ac:dyDescent="0.25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P9800">
        <f t="shared" si="306"/>
        <v>0.5</v>
      </c>
      <c r="Q9800">
        <f t="shared" si="307"/>
        <v>35.607600000000005</v>
      </c>
    </row>
    <row r="9801" spans="1:17" x14ac:dyDescent="0.25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P9801">
        <f t="shared" si="306"/>
        <v>0.5</v>
      </c>
      <c r="Q9801">
        <f t="shared" si="307"/>
        <v>12.266100000000002</v>
      </c>
    </row>
    <row r="9802" spans="1:17" x14ac:dyDescent="0.25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P9802">
        <f t="shared" si="306"/>
        <v>0.5</v>
      </c>
      <c r="Q9802">
        <f t="shared" si="307"/>
        <v>192.81239999999997</v>
      </c>
    </row>
    <row r="9803" spans="1:17" x14ac:dyDescent="0.25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P9803">
        <f t="shared" si="306"/>
        <v>0.5</v>
      </c>
      <c r="Q9803">
        <f t="shared" si="307"/>
        <v>103.6245</v>
      </c>
    </row>
    <row r="9804" spans="1:17" x14ac:dyDescent="0.25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P9804">
        <f t="shared" si="306"/>
        <v>0</v>
      </c>
      <c r="Q9804">
        <f t="shared" si="307"/>
        <v>2.1215999999999999</v>
      </c>
    </row>
    <row r="9805" spans="1:17" x14ac:dyDescent="0.25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P9805">
        <f t="shared" si="306"/>
        <v>0</v>
      </c>
      <c r="Q9805">
        <f t="shared" si="307"/>
        <v>99.272700000000015</v>
      </c>
    </row>
    <row r="9806" spans="1:17" x14ac:dyDescent="0.25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P9806">
        <f t="shared" si="306"/>
        <v>0</v>
      </c>
      <c r="Q9806">
        <f t="shared" si="307"/>
        <v>5.2397999999999998</v>
      </c>
    </row>
    <row r="9807" spans="1:17" x14ac:dyDescent="0.25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P9807">
        <f t="shared" si="306"/>
        <v>0.5</v>
      </c>
      <c r="Q9807">
        <f t="shared" si="307"/>
        <v>53.827199999999998</v>
      </c>
    </row>
    <row r="9808" spans="1:17" x14ac:dyDescent="0.25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P9808">
        <f t="shared" si="306"/>
        <v>0.5</v>
      </c>
      <c r="Q9808">
        <f t="shared" si="307"/>
        <v>74.755200000000002</v>
      </c>
    </row>
    <row r="9809" spans="1:17" x14ac:dyDescent="0.25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P9809">
        <f t="shared" si="306"/>
        <v>0</v>
      </c>
      <c r="Q9809">
        <f t="shared" si="307"/>
        <v>182.67000000000002</v>
      </c>
    </row>
    <row r="9810" spans="1:17" x14ac:dyDescent="0.25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P9810">
        <f t="shared" si="306"/>
        <v>0.5</v>
      </c>
      <c r="Q9810">
        <f t="shared" si="307"/>
        <v>8.2368000000000006</v>
      </c>
    </row>
    <row r="9811" spans="1:17" x14ac:dyDescent="0.25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P9811">
        <f t="shared" si="306"/>
        <v>0</v>
      </c>
      <c r="Q9811">
        <f t="shared" si="307"/>
        <v>16.848000000000003</v>
      </c>
    </row>
    <row r="9812" spans="1:17" x14ac:dyDescent="0.25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P9812">
        <f t="shared" si="306"/>
        <v>0</v>
      </c>
      <c r="Q9812">
        <f t="shared" si="307"/>
        <v>111.71039999999999</v>
      </c>
    </row>
    <row r="9813" spans="1:17" x14ac:dyDescent="0.25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P9813">
        <f t="shared" si="306"/>
        <v>0.1</v>
      </c>
      <c r="Q9813">
        <f t="shared" si="307"/>
        <v>14.826240000000004</v>
      </c>
    </row>
    <row r="9814" spans="1:17" x14ac:dyDescent="0.25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P9814">
        <f t="shared" si="306"/>
        <v>0.1</v>
      </c>
      <c r="Q9814">
        <f t="shared" si="307"/>
        <v>27.442800000000002</v>
      </c>
    </row>
    <row r="9815" spans="1:17" x14ac:dyDescent="0.25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P9815">
        <f t="shared" si="306"/>
        <v>0.1</v>
      </c>
      <c r="Q9815">
        <f t="shared" si="307"/>
        <v>114.97695</v>
      </c>
    </row>
    <row r="9816" spans="1:17" x14ac:dyDescent="0.25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P9816">
        <f t="shared" si="306"/>
        <v>0.1</v>
      </c>
      <c r="Q9816">
        <f t="shared" si="307"/>
        <v>45.731400000000008</v>
      </c>
    </row>
    <row r="9817" spans="1:17" x14ac:dyDescent="0.25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P9817">
        <f t="shared" si="306"/>
        <v>0.5</v>
      </c>
      <c r="Q9817">
        <f t="shared" si="307"/>
        <v>178.90949999999998</v>
      </c>
    </row>
    <row r="9818" spans="1:17" x14ac:dyDescent="0.25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P9818">
        <f t="shared" si="306"/>
        <v>0.5</v>
      </c>
      <c r="Q9818">
        <f t="shared" si="307"/>
        <v>785.13300000000004</v>
      </c>
    </row>
    <row r="9819" spans="1:17" x14ac:dyDescent="0.25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P9819">
        <f t="shared" si="306"/>
        <v>0.5</v>
      </c>
      <c r="Q9819">
        <f t="shared" si="307"/>
        <v>191.61134999999999</v>
      </c>
    </row>
    <row r="9820" spans="1:17" x14ac:dyDescent="0.25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P9820">
        <f t="shared" si="306"/>
        <v>0.5</v>
      </c>
      <c r="Q9820">
        <f t="shared" si="307"/>
        <v>6.1716000000000015</v>
      </c>
    </row>
    <row r="9821" spans="1:17" x14ac:dyDescent="0.25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P9821">
        <f t="shared" si="306"/>
        <v>0.5</v>
      </c>
      <c r="Q9821">
        <f t="shared" si="307"/>
        <v>8.7749999999999986</v>
      </c>
    </row>
    <row r="9822" spans="1:17" x14ac:dyDescent="0.25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P9822">
        <f t="shared" si="306"/>
        <v>0.5</v>
      </c>
      <c r="Q9822">
        <f t="shared" si="307"/>
        <v>43.56</v>
      </c>
    </row>
    <row r="9823" spans="1:17" x14ac:dyDescent="0.25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P9823">
        <f t="shared" si="306"/>
        <v>0.5</v>
      </c>
      <c r="Q9823">
        <f t="shared" si="307"/>
        <v>47.486399999999996</v>
      </c>
    </row>
    <row r="9824" spans="1:17" x14ac:dyDescent="0.25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P9824">
        <f t="shared" si="306"/>
        <v>0.5</v>
      </c>
      <c r="Q9824">
        <f t="shared" si="307"/>
        <v>165.14280000000002</v>
      </c>
    </row>
    <row r="9825" spans="1:17" x14ac:dyDescent="0.25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P9825">
        <f t="shared" si="306"/>
        <v>0.5</v>
      </c>
      <c r="Q9825">
        <f t="shared" si="307"/>
        <v>76.6755</v>
      </c>
    </row>
    <row r="9826" spans="1:17" x14ac:dyDescent="0.25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P9826">
        <f t="shared" si="306"/>
        <v>0.5</v>
      </c>
      <c r="Q9826">
        <f t="shared" si="307"/>
        <v>17.409600000000001</v>
      </c>
    </row>
    <row r="9827" spans="1:17" x14ac:dyDescent="0.25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P9827">
        <f t="shared" si="306"/>
        <v>0.5</v>
      </c>
      <c r="Q9827">
        <f t="shared" si="307"/>
        <v>47.020499999999998</v>
      </c>
    </row>
    <row r="9828" spans="1:17" x14ac:dyDescent="0.25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P9828">
        <f t="shared" si="306"/>
        <v>0.5</v>
      </c>
      <c r="Q9828">
        <f t="shared" si="307"/>
        <v>310.99799999999999</v>
      </c>
    </row>
    <row r="9829" spans="1:17" x14ac:dyDescent="0.25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P9829">
        <f t="shared" si="306"/>
        <v>0.5</v>
      </c>
      <c r="Q9829">
        <f t="shared" si="307"/>
        <v>184.2525</v>
      </c>
    </row>
    <row r="9830" spans="1:17" x14ac:dyDescent="0.25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P9830">
        <f t="shared" si="306"/>
        <v>0.5</v>
      </c>
      <c r="Q9830">
        <f t="shared" si="307"/>
        <v>11.7126</v>
      </c>
    </row>
    <row r="9831" spans="1:17" x14ac:dyDescent="0.25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P9831">
        <f t="shared" si="306"/>
        <v>0.5</v>
      </c>
      <c r="Q9831">
        <f t="shared" si="307"/>
        <v>340.8075</v>
      </c>
    </row>
    <row r="9832" spans="1:17" x14ac:dyDescent="0.25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P9832">
        <f t="shared" si="306"/>
        <v>0</v>
      </c>
      <c r="Q9832">
        <f t="shared" si="307"/>
        <v>223.97760000000002</v>
      </c>
    </row>
    <row r="9833" spans="1:17" x14ac:dyDescent="0.25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P9833">
        <f t="shared" si="306"/>
        <v>0</v>
      </c>
      <c r="Q9833">
        <f t="shared" si="307"/>
        <v>11.211200000000002</v>
      </c>
    </row>
    <row r="9834" spans="1:17" x14ac:dyDescent="0.25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P9834">
        <f t="shared" si="306"/>
        <v>0</v>
      </c>
      <c r="Q9834">
        <f t="shared" si="307"/>
        <v>2.5398000000000001</v>
      </c>
    </row>
    <row r="9835" spans="1:17" x14ac:dyDescent="0.25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P9835">
        <f t="shared" si="306"/>
        <v>0.5</v>
      </c>
      <c r="Q9835">
        <f t="shared" si="307"/>
        <v>1058.33385</v>
      </c>
    </row>
    <row r="9836" spans="1:17" x14ac:dyDescent="0.25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P9836">
        <f t="shared" si="306"/>
        <v>0.1</v>
      </c>
      <c r="Q9836">
        <f t="shared" si="307"/>
        <v>22.330000000000002</v>
      </c>
    </row>
    <row r="9837" spans="1:17" x14ac:dyDescent="0.25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P9837">
        <f t="shared" si="306"/>
        <v>0.1</v>
      </c>
      <c r="Q9837">
        <f t="shared" si="307"/>
        <v>46.881120000000003</v>
      </c>
    </row>
    <row r="9838" spans="1:17" x14ac:dyDescent="0.25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P9838">
        <f t="shared" si="306"/>
        <v>0.5</v>
      </c>
      <c r="Q9838">
        <f t="shared" si="307"/>
        <v>8.6654999999999998</v>
      </c>
    </row>
    <row r="9839" spans="1:17" x14ac:dyDescent="0.25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P9839">
        <f t="shared" si="306"/>
        <v>0.5</v>
      </c>
      <c r="Q9839">
        <f t="shared" si="307"/>
        <v>22.200000000000003</v>
      </c>
    </row>
    <row r="9840" spans="1:17" x14ac:dyDescent="0.25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P9840">
        <f t="shared" si="306"/>
        <v>0.5</v>
      </c>
      <c r="Q9840">
        <f t="shared" si="307"/>
        <v>4.0338000000000012</v>
      </c>
    </row>
    <row r="9841" spans="1:17" x14ac:dyDescent="0.25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P9841">
        <f t="shared" si="306"/>
        <v>0.5</v>
      </c>
      <c r="Q9841">
        <f t="shared" si="307"/>
        <v>476.97615000000002</v>
      </c>
    </row>
    <row r="9842" spans="1:17" x14ac:dyDescent="0.25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P9842">
        <f t="shared" si="306"/>
        <v>0.5</v>
      </c>
      <c r="Q9842">
        <f t="shared" si="307"/>
        <v>60.393599999999999</v>
      </c>
    </row>
    <row r="9843" spans="1:17" x14ac:dyDescent="0.25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P9843">
        <f t="shared" si="306"/>
        <v>0.5</v>
      </c>
      <c r="Q9843">
        <f t="shared" si="307"/>
        <v>6.1343999999999994</v>
      </c>
    </row>
    <row r="9844" spans="1:17" x14ac:dyDescent="0.25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P9844">
        <f t="shared" si="306"/>
        <v>0.5</v>
      </c>
      <c r="Q9844">
        <f t="shared" si="307"/>
        <v>634.11599999999999</v>
      </c>
    </row>
    <row r="9845" spans="1:17" x14ac:dyDescent="0.25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P9845">
        <f t="shared" si="306"/>
        <v>0.1</v>
      </c>
      <c r="Q9845">
        <f t="shared" si="307"/>
        <v>11.83248</v>
      </c>
    </row>
    <row r="9846" spans="1:17" x14ac:dyDescent="0.25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P9846">
        <f t="shared" si="306"/>
        <v>0.1</v>
      </c>
      <c r="Q9846">
        <f t="shared" si="307"/>
        <v>111.70236</v>
      </c>
    </row>
    <row r="9847" spans="1:17" x14ac:dyDescent="0.25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P9847">
        <f t="shared" si="306"/>
        <v>0.1</v>
      </c>
      <c r="Q9847">
        <f t="shared" si="307"/>
        <v>135.01818</v>
      </c>
    </row>
    <row r="9848" spans="1:17" x14ac:dyDescent="0.25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P9848">
        <f t="shared" si="306"/>
        <v>0</v>
      </c>
      <c r="Q9848">
        <f t="shared" si="307"/>
        <v>31.894000000000002</v>
      </c>
    </row>
    <row r="9849" spans="1:17" x14ac:dyDescent="0.25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P9849">
        <f t="shared" si="306"/>
        <v>0</v>
      </c>
      <c r="Q9849">
        <f t="shared" si="307"/>
        <v>378.51</v>
      </c>
    </row>
    <row r="9850" spans="1:17" x14ac:dyDescent="0.25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P9850">
        <f t="shared" si="306"/>
        <v>0</v>
      </c>
      <c r="Q9850">
        <f t="shared" si="307"/>
        <v>101.69499999999999</v>
      </c>
    </row>
    <row r="9851" spans="1:17" x14ac:dyDescent="0.25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P9851">
        <f t="shared" si="306"/>
        <v>0.5</v>
      </c>
      <c r="Q9851">
        <f t="shared" si="307"/>
        <v>35.116799999999998</v>
      </c>
    </row>
    <row r="9852" spans="1:17" x14ac:dyDescent="0.25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P9852">
        <f t="shared" si="306"/>
        <v>0.5</v>
      </c>
      <c r="Q9852">
        <f t="shared" si="307"/>
        <v>12.811200000000001</v>
      </c>
    </row>
    <row r="9853" spans="1:17" x14ac:dyDescent="0.25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P9853">
        <f t="shared" si="306"/>
        <v>0.5</v>
      </c>
      <c r="Q9853">
        <f t="shared" si="307"/>
        <v>84.825000000000003</v>
      </c>
    </row>
    <row r="9854" spans="1:17" x14ac:dyDescent="0.25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P9854">
        <f t="shared" si="306"/>
        <v>0.5</v>
      </c>
      <c r="Q9854">
        <f t="shared" si="307"/>
        <v>10.594799999999999</v>
      </c>
    </row>
    <row r="9855" spans="1:17" x14ac:dyDescent="0.25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P9855">
        <f t="shared" si="306"/>
        <v>0.5</v>
      </c>
      <c r="Q9855">
        <f t="shared" si="307"/>
        <v>196.45049999999998</v>
      </c>
    </row>
    <row r="9856" spans="1:17" x14ac:dyDescent="0.25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P9856">
        <f t="shared" si="306"/>
        <v>0.5</v>
      </c>
      <c r="Q9856">
        <f t="shared" si="307"/>
        <v>43.778400000000005</v>
      </c>
    </row>
    <row r="9857" spans="1:17" x14ac:dyDescent="0.25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P9857">
        <f t="shared" si="306"/>
        <v>0.5</v>
      </c>
      <c r="Q9857">
        <f t="shared" si="307"/>
        <v>19.525199999999998</v>
      </c>
    </row>
    <row r="9858" spans="1:17" x14ac:dyDescent="0.25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P9858">
        <f t="shared" si="306"/>
        <v>0.5</v>
      </c>
      <c r="Q9858">
        <f t="shared" si="307"/>
        <v>34.070399999999999</v>
      </c>
    </row>
    <row r="9859" spans="1:17" x14ac:dyDescent="0.25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P9859">
        <f t="shared" ref="P9859:P9922" si="308">IF(D:D="Standard Class",0.5,IF(D:D="First Class",0.1,IF(D:D="Same Day",0.2,0)))</f>
        <v>0.5</v>
      </c>
      <c r="Q9859">
        <f t="shared" ref="Q9859:Q9922" si="309">(K9859-N9859)*(1+P9859)</f>
        <v>4174.2263999999996</v>
      </c>
    </row>
    <row r="9860" spans="1:17" x14ac:dyDescent="0.25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P9860">
        <f t="shared" si="308"/>
        <v>0.5</v>
      </c>
      <c r="Q9860">
        <f t="shared" si="309"/>
        <v>74.814000000000007</v>
      </c>
    </row>
    <row r="9861" spans="1:17" x14ac:dyDescent="0.25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P9861">
        <f t="shared" si="308"/>
        <v>0.5</v>
      </c>
      <c r="Q9861">
        <f t="shared" si="309"/>
        <v>3.6288</v>
      </c>
    </row>
    <row r="9862" spans="1:17" x14ac:dyDescent="0.25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P9862">
        <f t="shared" si="308"/>
        <v>0.5</v>
      </c>
      <c r="Q9862">
        <f t="shared" si="309"/>
        <v>99.665999999999997</v>
      </c>
    </row>
    <row r="9863" spans="1:17" x14ac:dyDescent="0.25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P9863">
        <f t="shared" si="308"/>
        <v>0.5</v>
      </c>
      <c r="Q9863">
        <f t="shared" si="309"/>
        <v>20.260800000000003</v>
      </c>
    </row>
    <row r="9864" spans="1:17" x14ac:dyDescent="0.25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P9864">
        <f t="shared" si="308"/>
        <v>0.5</v>
      </c>
      <c r="Q9864">
        <f t="shared" si="309"/>
        <v>14.3622</v>
      </c>
    </row>
    <row r="9865" spans="1:17" x14ac:dyDescent="0.25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P9865">
        <f t="shared" si="308"/>
        <v>0.5</v>
      </c>
      <c r="Q9865">
        <f t="shared" si="309"/>
        <v>8.6750999999999987</v>
      </c>
    </row>
    <row r="9866" spans="1:17" x14ac:dyDescent="0.25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P9866">
        <f t="shared" si="308"/>
        <v>0.5</v>
      </c>
      <c r="Q9866">
        <f t="shared" si="309"/>
        <v>134.23200000000003</v>
      </c>
    </row>
    <row r="9867" spans="1:17" x14ac:dyDescent="0.25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P9867">
        <f t="shared" si="308"/>
        <v>0.5</v>
      </c>
      <c r="Q9867">
        <f t="shared" si="309"/>
        <v>15.642000000000001</v>
      </c>
    </row>
    <row r="9868" spans="1:17" x14ac:dyDescent="0.25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P9868">
        <f t="shared" si="308"/>
        <v>0</v>
      </c>
      <c r="Q9868">
        <f t="shared" si="309"/>
        <v>803.21080000000006</v>
      </c>
    </row>
    <row r="9869" spans="1:17" x14ac:dyDescent="0.25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P9869">
        <f t="shared" si="308"/>
        <v>0</v>
      </c>
      <c r="Q9869">
        <f t="shared" si="309"/>
        <v>9.7013999999999996</v>
      </c>
    </row>
    <row r="9870" spans="1:17" x14ac:dyDescent="0.25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P9870">
        <f t="shared" si="308"/>
        <v>0.1</v>
      </c>
      <c r="Q9870">
        <f t="shared" si="309"/>
        <v>57.625479999999996</v>
      </c>
    </row>
    <row r="9871" spans="1:17" x14ac:dyDescent="0.25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P9871">
        <f t="shared" si="308"/>
        <v>0.1</v>
      </c>
      <c r="Q9871">
        <f t="shared" si="309"/>
        <v>6.3162000000000003</v>
      </c>
    </row>
    <row r="9872" spans="1:17" x14ac:dyDescent="0.25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P9872">
        <f t="shared" si="308"/>
        <v>0.1</v>
      </c>
      <c r="Q9872">
        <f t="shared" si="309"/>
        <v>44.407440000000008</v>
      </c>
    </row>
    <row r="9873" spans="1:17" x14ac:dyDescent="0.25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P9873">
        <f t="shared" si="308"/>
        <v>0.2</v>
      </c>
      <c r="Q9873">
        <f t="shared" si="309"/>
        <v>309.20783999999998</v>
      </c>
    </row>
    <row r="9874" spans="1:17" x14ac:dyDescent="0.25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P9874">
        <f t="shared" si="308"/>
        <v>0.2</v>
      </c>
      <c r="Q9874">
        <f t="shared" si="309"/>
        <v>21.546000000000003</v>
      </c>
    </row>
    <row r="9875" spans="1:17" x14ac:dyDescent="0.25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P9875">
        <f t="shared" si="308"/>
        <v>0.5</v>
      </c>
      <c r="Q9875">
        <f t="shared" si="309"/>
        <v>5.0544000000000011</v>
      </c>
    </row>
    <row r="9876" spans="1:17" x14ac:dyDescent="0.25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P9876">
        <f t="shared" si="308"/>
        <v>0</v>
      </c>
      <c r="Q9876">
        <f t="shared" si="309"/>
        <v>43.978000000000009</v>
      </c>
    </row>
    <row r="9877" spans="1:17" x14ac:dyDescent="0.25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P9877">
        <f t="shared" si="308"/>
        <v>0.5</v>
      </c>
      <c r="Q9877">
        <f t="shared" si="309"/>
        <v>9.4446000000000012</v>
      </c>
    </row>
    <row r="9878" spans="1:17" x14ac:dyDescent="0.25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P9878">
        <f t="shared" si="308"/>
        <v>0.1</v>
      </c>
      <c r="Q9878">
        <f t="shared" si="309"/>
        <v>956.73336000000006</v>
      </c>
    </row>
    <row r="9879" spans="1:17" x14ac:dyDescent="0.25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P9879">
        <f t="shared" si="308"/>
        <v>0.1</v>
      </c>
      <c r="Q9879">
        <f t="shared" si="309"/>
        <v>16.588000000000001</v>
      </c>
    </row>
    <row r="9880" spans="1:17" x14ac:dyDescent="0.25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P9880">
        <f t="shared" si="308"/>
        <v>0.1</v>
      </c>
      <c r="Q9880">
        <f t="shared" si="309"/>
        <v>161.54424000000003</v>
      </c>
    </row>
    <row r="9881" spans="1:17" x14ac:dyDescent="0.25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P9881">
        <f t="shared" si="308"/>
        <v>0.5</v>
      </c>
      <c r="Q9881">
        <f t="shared" si="309"/>
        <v>764.23199999999997</v>
      </c>
    </row>
    <row r="9882" spans="1:17" x14ac:dyDescent="0.25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P9882">
        <f t="shared" si="308"/>
        <v>0.1</v>
      </c>
      <c r="Q9882">
        <f t="shared" si="309"/>
        <v>61.984560000000002</v>
      </c>
    </row>
    <row r="9883" spans="1:17" x14ac:dyDescent="0.25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P9883">
        <f t="shared" si="308"/>
        <v>0.1</v>
      </c>
      <c r="Q9883">
        <f t="shared" si="309"/>
        <v>8.0308799999999998</v>
      </c>
    </row>
    <row r="9884" spans="1:17" x14ac:dyDescent="0.25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P9884">
        <f t="shared" si="308"/>
        <v>0.1</v>
      </c>
      <c r="Q9884">
        <f t="shared" si="309"/>
        <v>191.91744000000003</v>
      </c>
    </row>
    <row r="9885" spans="1:17" x14ac:dyDescent="0.25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P9885">
        <f t="shared" si="308"/>
        <v>0.5</v>
      </c>
      <c r="Q9885">
        <f t="shared" si="309"/>
        <v>8.370000000000001</v>
      </c>
    </row>
    <row r="9886" spans="1:17" x14ac:dyDescent="0.25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P9886">
        <f t="shared" si="308"/>
        <v>0.5</v>
      </c>
      <c r="Q9886">
        <f t="shared" si="309"/>
        <v>59.817599999999999</v>
      </c>
    </row>
    <row r="9887" spans="1:17" x14ac:dyDescent="0.25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P9887">
        <f t="shared" si="308"/>
        <v>0.5</v>
      </c>
      <c r="Q9887">
        <f t="shared" si="309"/>
        <v>153.58079999999998</v>
      </c>
    </row>
    <row r="9888" spans="1:17" x14ac:dyDescent="0.25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P9888">
        <f t="shared" si="308"/>
        <v>0.5</v>
      </c>
      <c r="Q9888">
        <f t="shared" si="309"/>
        <v>8.91</v>
      </c>
    </row>
    <row r="9889" spans="1:17" x14ac:dyDescent="0.25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P9889">
        <f t="shared" si="308"/>
        <v>0.1</v>
      </c>
      <c r="Q9889">
        <f t="shared" si="309"/>
        <v>5.8066800000000018</v>
      </c>
    </row>
    <row r="9890" spans="1:17" x14ac:dyDescent="0.25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P9890">
        <f t="shared" si="308"/>
        <v>0.5</v>
      </c>
      <c r="Q9890">
        <f t="shared" si="309"/>
        <v>76.790399999999991</v>
      </c>
    </row>
    <row r="9891" spans="1:17" x14ac:dyDescent="0.25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P9891">
        <f t="shared" si="308"/>
        <v>0.1</v>
      </c>
      <c r="Q9891">
        <f t="shared" si="309"/>
        <v>7.17882</v>
      </c>
    </row>
    <row r="9892" spans="1:17" x14ac:dyDescent="0.25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P9892">
        <f t="shared" si="308"/>
        <v>0</v>
      </c>
      <c r="Q9892">
        <f t="shared" si="309"/>
        <v>10.928600000000001</v>
      </c>
    </row>
    <row r="9893" spans="1:17" x14ac:dyDescent="0.25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P9893">
        <f t="shared" si="308"/>
        <v>0</v>
      </c>
      <c r="Q9893">
        <f t="shared" si="309"/>
        <v>75.79249999999999</v>
      </c>
    </row>
    <row r="9894" spans="1:17" x14ac:dyDescent="0.25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P9894">
        <f t="shared" si="308"/>
        <v>0</v>
      </c>
      <c r="Q9894">
        <f t="shared" si="309"/>
        <v>214.23600000000002</v>
      </c>
    </row>
    <row r="9895" spans="1:17" x14ac:dyDescent="0.25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P9895">
        <f t="shared" si="308"/>
        <v>0</v>
      </c>
      <c r="Q9895">
        <f t="shared" si="309"/>
        <v>306.7056</v>
      </c>
    </row>
    <row r="9896" spans="1:17" x14ac:dyDescent="0.25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P9896">
        <f t="shared" si="308"/>
        <v>0</v>
      </c>
      <c r="Q9896">
        <f t="shared" si="309"/>
        <v>67.591999999999999</v>
      </c>
    </row>
    <row r="9897" spans="1:17" x14ac:dyDescent="0.25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P9897">
        <f t="shared" si="308"/>
        <v>0.5</v>
      </c>
      <c r="Q9897">
        <f t="shared" si="309"/>
        <v>173.05200000000002</v>
      </c>
    </row>
    <row r="9898" spans="1:17" x14ac:dyDescent="0.25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P9898">
        <f t="shared" si="308"/>
        <v>0</v>
      </c>
      <c r="Q9898">
        <f t="shared" si="309"/>
        <v>39.535200000000003</v>
      </c>
    </row>
    <row r="9899" spans="1:17" x14ac:dyDescent="0.25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P9899">
        <f t="shared" si="308"/>
        <v>0.5</v>
      </c>
      <c r="Q9899">
        <f t="shared" si="309"/>
        <v>647.01900000000001</v>
      </c>
    </row>
    <row r="9900" spans="1:17" x14ac:dyDescent="0.25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P9900">
        <f t="shared" si="308"/>
        <v>0.5</v>
      </c>
      <c r="Q9900">
        <f t="shared" si="309"/>
        <v>123.96000000000001</v>
      </c>
    </row>
    <row r="9901" spans="1:17" x14ac:dyDescent="0.25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P9901">
        <f t="shared" si="308"/>
        <v>0.5</v>
      </c>
      <c r="Q9901">
        <f t="shared" si="309"/>
        <v>710.76420000000007</v>
      </c>
    </row>
    <row r="9902" spans="1:17" x14ac:dyDescent="0.25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P9902">
        <f t="shared" si="308"/>
        <v>0.5</v>
      </c>
      <c r="Q9902">
        <f t="shared" si="309"/>
        <v>324.52515</v>
      </c>
    </row>
    <row r="9903" spans="1:17" x14ac:dyDescent="0.25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P9903">
        <f t="shared" si="308"/>
        <v>0.5</v>
      </c>
      <c r="Q9903">
        <f t="shared" si="309"/>
        <v>23.463000000000001</v>
      </c>
    </row>
    <row r="9904" spans="1:17" x14ac:dyDescent="0.25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P9904">
        <f t="shared" si="308"/>
        <v>0.5</v>
      </c>
      <c r="Q9904">
        <f t="shared" si="309"/>
        <v>6.8804999999999996</v>
      </c>
    </row>
    <row r="9905" spans="1:17" x14ac:dyDescent="0.25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P9905">
        <f t="shared" si="308"/>
        <v>0.5</v>
      </c>
      <c r="Q9905">
        <f t="shared" si="309"/>
        <v>48.057300000000005</v>
      </c>
    </row>
    <row r="9906" spans="1:17" x14ac:dyDescent="0.25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P9906">
        <f t="shared" si="308"/>
        <v>0.5</v>
      </c>
      <c r="Q9906">
        <f t="shared" si="309"/>
        <v>153.58079999999998</v>
      </c>
    </row>
    <row r="9907" spans="1:17" x14ac:dyDescent="0.25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P9907">
        <f t="shared" si="308"/>
        <v>0.1</v>
      </c>
      <c r="Q9907">
        <f t="shared" si="309"/>
        <v>84.139439999999993</v>
      </c>
    </row>
    <row r="9908" spans="1:17" x14ac:dyDescent="0.25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P9908">
        <f t="shared" si="308"/>
        <v>0.1</v>
      </c>
      <c r="Q9908">
        <f t="shared" si="309"/>
        <v>18.93045</v>
      </c>
    </row>
    <row r="9909" spans="1:17" x14ac:dyDescent="0.25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P9909">
        <f t="shared" si="308"/>
        <v>0.1</v>
      </c>
      <c r="Q9909">
        <f t="shared" si="309"/>
        <v>710.54280000000006</v>
      </c>
    </row>
    <row r="9910" spans="1:17" x14ac:dyDescent="0.25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P9910">
        <f t="shared" si="308"/>
        <v>0.1</v>
      </c>
      <c r="Q9910">
        <f t="shared" si="309"/>
        <v>200.7148</v>
      </c>
    </row>
    <row r="9911" spans="1:17" x14ac:dyDescent="0.25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P9911">
        <f t="shared" si="308"/>
        <v>0.1</v>
      </c>
      <c r="Q9911">
        <f t="shared" si="309"/>
        <v>35.870010000000001</v>
      </c>
    </row>
    <row r="9912" spans="1:17" x14ac:dyDescent="0.25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P9912">
        <f t="shared" si="308"/>
        <v>0.1</v>
      </c>
      <c r="Q9912">
        <f t="shared" si="309"/>
        <v>119.94839999999999</v>
      </c>
    </row>
    <row r="9913" spans="1:17" x14ac:dyDescent="0.25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P9913">
        <f t="shared" si="308"/>
        <v>0.5</v>
      </c>
      <c r="Q9913">
        <f t="shared" si="309"/>
        <v>88.250399999999999</v>
      </c>
    </row>
    <row r="9914" spans="1:17" x14ac:dyDescent="0.25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P9914">
        <f t="shared" si="308"/>
        <v>0.1</v>
      </c>
      <c r="Q9914">
        <f t="shared" si="309"/>
        <v>458.10204000000004</v>
      </c>
    </row>
    <row r="9915" spans="1:17" x14ac:dyDescent="0.25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P9915">
        <f t="shared" si="308"/>
        <v>0.1</v>
      </c>
      <c r="Q9915">
        <f t="shared" si="309"/>
        <v>17.760600000000004</v>
      </c>
    </row>
    <row r="9916" spans="1:17" x14ac:dyDescent="0.25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P9916">
        <f t="shared" si="308"/>
        <v>0</v>
      </c>
      <c r="Q9916">
        <f t="shared" si="309"/>
        <v>6.7392000000000012</v>
      </c>
    </row>
    <row r="9917" spans="1:17" x14ac:dyDescent="0.25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P9917">
        <f t="shared" si="308"/>
        <v>0</v>
      </c>
      <c r="Q9917">
        <f t="shared" si="309"/>
        <v>49.321999999999996</v>
      </c>
    </row>
    <row r="9918" spans="1:17" x14ac:dyDescent="0.25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P9918">
        <f t="shared" si="308"/>
        <v>0</v>
      </c>
      <c r="Q9918">
        <f t="shared" si="309"/>
        <v>9.975200000000001</v>
      </c>
    </row>
    <row r="9919" spans="1:17" x14ac:dyDescent="0.25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P9919">
        <f t="shared" si="308"/>
        <v>0</v>
      </c>
      <c r="Q9919">
        <f t="shared" si="309"/>
        <v>10.2879</v>
      </c>
    </row>
    <row r="9920" spans="1:17" x14ac:dyDescent="0.25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P9920">
        <f t="shared" si="308"/>
        <v>0.5</v>
      </c>
      <c r="Q9920">
        <f t="shared" si="309"/>
        <v>32.983499999999992</v>
      </c>
    </row>
    <row r="9921" spans="1:17" x14ac:dyDescent="0.25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P9921">
        <f t="shared" si="308"/>
        <v>0.5</v>
      </c>
      <c r="Q9921">
        <f t="shared" si="309"/>
        <v>1007.7915</v>
      </c>
    </row>
    <row r="9922" spans="1:17" x14ac:dyDescent="0.25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P9922">
        <f t="shared" si="308"/>
        <v>0.5</v>
      </c>
      <c r="Q9922">
        <f t="shared" si="309"/>
        <v>87.305399999999992</v>
      </c>
    </row>
    <row r="9923" spans="1:17" x14ac:dyDescent="0.25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P9923">
        <f t="shared" ref="P9923:P9986" si="310">IF(D:D="Standard Class",0.5,IF(D:D="First Class",0.1,IF(D:D="Same Day",0.2,0)))</f>
        <v>0.5</v>
      </c>
      <c r="Q9923">
        <f t="shared" ref="Q9923:Q9986" si="311">(K9923-N9923)*(1+P9923)</f>
        <v>15.503399999999999</v>
      </c>
    </row>
    <row r="9924" spans="1:17" x14ac:dyDescent="0.25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P9924">
        <f t="shared" si="310"/>
        <v>0.5</v>
      </c>
      <c r="Q9924">
        <f t="shared" si="311"/>
        <v>244.75919999999999</v>
      </c>
    </row>
    <row r="9925" spans="1:17" x14ac:dyDescent="0.25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P9925">
        <f t="shared" si="310"/>
        <v>0.1</v>
      </c>
      <c r="Q9925">
        <f t="shared" si="311"/>
        <v>36.326729999999998</v>
      </c>
    </row>
    <row r="9926" spans="1:17" x14ac:dyDescent="0.25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P9926">
        <f t="shared" si="310"/>
        <v>0.1</v>
      </c>
      <c r="Q9926">
        <f t="shared" si="311"/>
        <v>13.1945</v>
      </c>
    </row>
    <row r="9927" spans="1:17" x14ac:dyDescent="0.25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P9927">
        <f t="shared" si="310"/>
        <v>0.1</v>
      </c>
      <c r="Q9927">
        <f t="shared" si="311"/>
        <v>807.79247999999995</v>
      </c>
    </row>
    <row r="9928" spans="1:17" x14ac:dyDescent="0.25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P9928">
        <f t="shared" si="310"/>
        <v>0.1</v>
      </c>
      <c r="Q9928">
        <f t="shared" si="311"/>
        <v>160.58394000000001</v>
      </c>
    </row>
    <row r="9929" spans="1:17" x14ac:dyDescent="0.25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P9929">
        <f t="shared" si="310"/>
        <v>0.1</v>
      </c>
      <c r="Q9929">
        <f t="shared" si="311"/>
        <v>70.157120000000006</v>
      </c>
    </row>
    <row r="9930" spans="1:17" x14ac:dyDescent="0.25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P9930">
        <f t="shared" si="310"/>
        <v>0.2</v>
      </c>
      <c r="Q9930">
        <f t="shared" si="311"/>
        <v>18.63936</v>
      </c>
    </row>
    <row r="9931" spans="1:17" x14ac:dyDescent="0.25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P9931">
        <f t="shared" si="310"/>
        <v>0.2</v>
      </c>
      <c r="Q9931">
        <f t="shared" si="311"/>
        <v>2225.9681999999998</v>
      </c>
    </row>
    <row r="9932" spans="1:17" x14ac:dyDescent="0.25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P9932">
        <f t="shared" si="310"/>
        <v>0.5</v>
      </c>
      <c r="Q9932">
        <f t="shared" si="311"/>
        <v>9.6251999999999995</v>
      </c>
    </row>
    <row r="9933" spans="1:17" x14ac:dyDescent="0.25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P9933">
        <f t="shared" si="310"/>
        <v>0.5</v>
      </c>
      <c r="Q9933">
        <f t="shared" si="311"/>
        <v>1085.2919999999999</v>
      </c>
    </row>
    <row r="9934" spans="1:17" x14ac:dyDescent="0.25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P9934">
        <f t="shared" si="310"/>
        <v>0.5</v>
      </c>
      <c r="Q9934">
        <f t="shared" si="311"/>
        <v>24.717000000000002</v>
      </c>
    </row>
    <row r="9935" spans="1:17" x14ac:dyDescent="0.25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P9935">
        <f t="shared" si="310"/>
        <v>0.1</v>
      </c>
      <c r="Q9935">
        <f t="shared" si="311"/>
        <v>128.74785</v>
      </c>
    </row>
    <row r="9936" spans="1:17" x14ac:dyDescent="0.25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P9936">
        <f t="shared" si="310"/>
        <v>0.5</v>
      </c>
      <c r="Q9936">
        <f t="shared" si="311"/>
        <v>46.520099999999999</v>
      </c>
    </row>
    <row r="9937" spans="1:17" x14ac:dyDescent="0.25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P9937">
        <f t="shared" si="310"/>
        <v>0.5</v>
      </c>
      <c r="Q9937">
        <f t="shared" si="311"/>
        <v>49.604399999999998</v>
      </c>
    </row>
    <row r="9938" spans="1:17" x14ac:dyDescent="0.25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P9938">
        <f t="shared" si="310"/>
        <v>0.5</v>
      </c>
      <c r="Q9938">
        <f t="shared" si="311"/>
        <v>81.829350000000005</v>
      </c>
    </row>
    <row r="9939" spans="1:17" x14ac:dyDescent="0.25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P9939">
        <f t="shared" si="310"/>
        <v>0</v>
      </c>
      <c r="Q9939">
        <f t="shared" si="311"/>
        <v>72.865199999999987</v>
      </c>
    </row>
    <row r="9940" spans="1:17" x14ac:dyDescent="0.25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P9940">
        <f t="shared" si="310"/>
        <v>0.5</v>
      </c>
      <c r="Q9940">
        <f t="shared" si="311"/>
        <v>60.65175</v>
      </c>
    </row>
    <row r="9941" spans="1:17" x14ac:dyDescent="0.25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P9941">
        <f t="shared" si="310"/>
        <v>0.5</v>
      </c>
      <c r="Q9941">
        <f t="shared" si="311"/>
        <v>38.36160000000001</v>
      </c>
    </row>
    <row r="9942" spans="1:17" x14ac:dyDescent="0.25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P9942">
        <f t="shared" si="310"/>
        <v>0.5</v>
      </c>
      <c r="Q9942">
        <f t="shared" si="311"/>
        <v>9.5759999999999987</v>
      </c>
    </row>
    <row r="9943" spans="1:17" x14ac:dyDescent="0.25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P9943">
        <f t="shared" si="310"/>
        <v>0.5</v>
      </c>
      <c r="Q9943">
        <f t="shared" si="311"/>
        <v>204.57570000000001</v>
      </c>
    </row>
    <row r="9944" spans="1:17" x14ac:dyDescent="0.25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P9944">
        <f t="shared" si="310"/>
        <v>0.5</v>
      </c>
      <c r="Q9944">
        <f t="shared" si="311"/>
        <v>1453.2831000000001</v>
      </c>
    </row>
    <row r="9945" spans="1:17" x14ac:dyDescent="0.25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P9945">
        <f t="shared" si="310"/>
        <v>0.5</v>
      </c>
      <c r="Q9945">
        <f t="shared" si="311"/>
        <v>56.776499999999999</v>
      </c>
    </row>
    <row r="9946" spans="1:17" x14ac:dyDescent="0.25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P9946">
        <f t="shared" si="310"/>
        <v>0</v>
      </c>
      <c r="Q9946">
        <f t="shared" si="311"/>
        <v>40.332599999999999</v>
      </c>
    </row>
    <row r="9947" spans="1:17" x14ac:dyDescent="0.25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P9947">
        <f t="shared" si="310"/>
        <v>0.5</v>
      </c>
      <c r="Q9947">
        <f t="shared" si="311"/>
        <v>3.5310000000000001</v>
      </c>
    </row>
    <row r="9948" spans="1:17" x14ac:dyDescent="0.25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P9948">
        <f t="shared" si="310"/>
        <v>0.5</v>
      </c>
      <c r="Q9948">
        <f t="shared" si="311"/>
        <v>178.60499999999999</v>
      </c>
    </row>
    <row r="9949" spans="1:17" x14ac:dyDescent="0.25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P9949">
        <f t="shared" si="310"/>
        <v>0</v>
      </c>
      <c r="Q9949">
        <f t="shared" si="311"/>
        <v>1386.6336000000001</v>
      </c>
    </row>
    <row r="9950" spans="1:17" x14ac:dyDescent="0.25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P9950">
        <f t="shared" si="310"/>
        <v>0</v>
      </c>
      <c r="Q9950">
        <f t="shared" si="311"/>
        <v>1611.4839999999999</v>
      </c>
    </row>
    <row r="9951" spans="1:17" x14ac:dyDescent="0.25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P9951">
        <f t="shared" si="310"/>
        <v>0</v>
      </c>
      <c r="Q9951">
        <f t="shared" si="311"/>
        <v>68.015699999999995</v>
      </c>
    </row>
    <row r="9952" spans="1:17" x14ac:dyDescent="0.25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P9952">
        <f t="shared" si="310"/>
        <v>0</v>
      </c>
      <c r="Q9952">
        <f t="shared" si="311"/>
        <v>25.130700000000001</v>
      </c>
    </row>
    <row r="9953" spans="1:17" x14ac:dyDescent="0.25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P9953">
        <f t="shared" si="310"/>
        <v>0</v>
      </c>
      <c r="Q9953">
        <f t="shared" si="311"/>
        <v>8.69</v>
      </c>
    </row>
    <row r="9954" spans="1:17" x14ac:dyDescent="0.25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P9954">
        <f t="shared" si="310"/>
        <v>0</v>
      </c>
      <c r="Q9954">
        <f t="shared" si="311"/>
        <v>34.540000000000006</v>
      </c>
    </row>
    <row r="9955" spans="1:17" x14ac:dyDescent="0.25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P9955">
        <f t="shared" si="310"/>
        <v>0</v>
      </c>
      <c r="Q9955">
        <f t="shared" si="311"/>
        <v>3.3696000000000006</v>
      </c>
    </row>
    <row r="9956" spans="1:17" x14ac:dyDescent="0.25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P9956">
        <f t="shared" si="310"/>
        <v>0</v>
      </c>
      <c r="Q9956">
        <f t="shared" si="311"/>
        <v>22.689299999999996</v>
      </c>
    </row>
    <row r="9957" spans="1:17" x14ac:dyDescent="0.25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P9957">
        <f t="shared" si="310"/>
        <v>0</v>
      </c>
      <c r="Q9957">
        <f t="shared" si="311"/>
        <v>263.30919999999998</v>
      </c>
    </row>
    <row r="9958" spans="1:17" x14ac:dyDescent="0.25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P9958">
        <f t="shared" si="310"/>
        <v>0.5</v>
      </c>
      <c r="Q9958">
        <f t="shared" si="311"/>
        <v>36.84825</v>
      </c>
    </row>
    <row r="9959" spans="1:17" x14ac:dyDescent="0.25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P9959">
        <f t="shared" si="310"/>
        <v>0.5</v>
      </c>
      <c r="Q9959">
        <f t="shared" si="311"/>
        <v>171.29879999999997</v>
      </c>
    </row>
    <row r="9960" spans="1:17" x14ac:dyDescent="0.25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P9960">
        <f t="shared" si="310"/>
        <v>0.5</v>
      </c>
      <c r="Q9960">
        <f t="shared" si="311"/>
        <v>7.6649999999999991</v>
      </c>
    </row>
    <row r="9961" spans="1:17" x14ac:dyDescent="0.25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P9961">
        <f t="shared" si="310"/>
        <v>0.5</v>
      </c>
      <c r="Q9961">
        <f t="shared" si="311"/>
        <v>11.212799999999998</v>
      </c>
    </row>
    <row r="9962" spans="1:17" x14ac:dyDescent="0.25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P9962">
        <f t="shared" si="310"/>
        <v>0</v>
      </c>
      <c r="Q9962">
        <f t="shared" si="311"/>
        <v>14.76</v>
      </c>
    </row>
    <row r="9963" spans="1:17" x14ac:dyDescent="0.25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P9963">
        <f t="shared" si="310"/>
        <v>0.1</v>
      </c>
      <c r="Q9963">
        <f t="shared" si="311"/>
        <v>45.990780000000008</v>
      </c>
    </row>
    <row r="9964" spans="1:17" x14ac:dyDescent="0.25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P9964">
        <f t="shared" si="310"/>
        <v>0.1</v>
      </c>
      <c r="Q9964">
        <f t="shared" si="311"/>
        <v>496.24959999999999</v>
      </c>
    </row>
    <row r="9965" spans="1:17" x14ac:dyDescent="0.25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P9965">
        <f t="shared" si="310"/>
        <v>0.2</v>
      </c>
      <c r="Q9965">
        <f t="shared" si="311"/>
        <v>8.08704</v>
      </c>
    </row>
    <row r="9966" spans="1:17" x14ac:dyDescent="0.25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P9966">
        <f t="shared" si="310"/>
        <v>0</v>
      </c>
      <c r="Q9966">
        <f t="shared" si="311"/>
        <v>6.968</v>
      </c>
    </row>
    <row r="9967" spans="1:17" x14ac:dyDescent="0.25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P9967">
        <f t="shared" si="310"/>
        <v>0</v>
      </c>
      <c r="Q9967">
        <f t="shared" si="311"/>
        <v>2.6394000000000006</v>
      </c>
    </row>
    <row r="9968" spans="1:17" x14ac:dyDescent="0.25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P9968">
        <f t="shared" si="310"/>
        <v>0</v>
      </c>
      <c r="Q9968">
        <f t="shared" si="311"/>
        <v>58.1357</v>
      </c>
    </row>
    <row r="9969" spans="1:17" x14ac:dyDescent="0.25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P9969">
        <f t="shared" si="310"/>
        <v>0.5</v>
      </c>
      <c r="Q9969">
        <f t="shared" si="311"/>
        <v>33.165000000000006</v>
      </c>
    </row>
    <row r="9970" spans="1:17" x14ac:dyDescent="0.25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P9970">
        <f t="shared" si="310"/>
        <v>0.5</v>
      </c>
      <c r="Q9970">
        <f t="shared" si="311"/>
        <v>607.18350000000009</v>
      </c>
    </row>
    <row r="9971" spans="1:17" x14ac:dyDescent="0.25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P9971">
        <f t="shared" si="310"/>
        <v>0.5</v>
      </c>
      <c r="Q9971">
        <f t="shared" si="311"/>
        <v>24.228749999999998</v>
      </c>
    </row>
    <row r="9972" spans="1:17" x14ac:dyDescent="0.25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P9972">
        <f t="shared" si="310"/>
        <v>0.5</v>
      </c>
      <c r="Q9972">
        <f t="shared" si="311"/>
        <v>96.843599999999995</v>
      </c>
    </row>
    <row r="9973" spans="1:17" x14ac:dyDescent="0.25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P9973">
        <f t="shared" si="310"/>
        <v>0.5</v>
      </c>
      <c r="Q9973">
        <f t="shared" si="311"/>
        <v>147.78750000000002</v>
      </c>
    </row>
    <row r="9974" spans="1:17" x14ac:dyDescent="0.25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P9974">
        <f t="shared" si="310"/>
        <v>0.5</v>
      </c>
      <c r="Q9974">
        <f t="shared" si="311"/>
        <v>98.945699999999988</v>
      </c>
    </row>
    <row r="9975" spans="1:17" x14ac:dyDescent="0.25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P9975">
        <f t="shared" si="310"/>
        <v>0.5</v>
      </c>
      <c r="Q9975">
        <f t="shared" si="311"/>
        <v>367.14599999999996</v>
      </c>
    </row>
    <row r="9976" spans="1:17" x14ac:dyDescent="0.25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P9976">
        <f t="shared" si="310"/>
        <v>0.5</v>
      </c>
      <c r="Q9976">
        <f t="shared" si="311"/>
        <v>20.185200000000002</v>
      </c>
    </row>
    <row r="9977" spans="1:17" x14ac:dyDescent="0.25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P9977">
        <f t="shared" si="310"/>
        <v>0.5</v>
      </c>
      <c r="Q9977">
        <f t="shared" si="311"/>
        <v>10.4208</v>
      </c>
    </row>
    <row r="9978" spans="1:17" x14ac:dyDescent="0.25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P9978">
        <f t="shared" si="310"/>
        <v>0.5</v>
      </c>
      <c r="Q9978">
        <f t="shared" si="311"/>
        <v>327.57900000000001</v>
      </c>
    </row>
    <row r="9979" spans="1:17" x14ac:dyDescent="0.25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P9979">
        <f t="shared" si="310"/>
        <v>0.5</v>
      </c>
      <c r="Q9979">
        <f t="shared" si="311"/>
        <v>20.79</v>
      </c>
    </row>
    <row r="9980" spans="1:17" x14ac:dyDescent="0.25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P9980">
        <f t="shared" si="310"/>
        <v>0.5</v>
      </c>
      <c r="Q9980">
        <f t="shared" si="311"/>
        <v>13.041599999999997</v>
      </c>
    </row>
    <row r="9981" spans="1:17" x14ac:dyDescent="0.25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P9981">
        <f t="shared" si="310"/>
        <v>0.5</v>
      </c>
      <c r="Q9981">
        <f t="shared" si="311"/>
        <v>426.53520000000003</v>
      </c>
    </row>
    <row r="9982" spans="1:17" x14ac:dyDescent="0.25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P9982">
        <f t="shared" si="310"/>
        <v>0</v>
      </c>
      <c r="Q9982">
        <f t="shared" si="311"/>
        <v>63.625200000000007</v>
      </c>
    </row>
    <row r="9983" spans="1:17" x14ac:dyDescent="0.25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P9983">
        <f t="shared" si="310"/>
        <v>0.1</v>
      </c>
      <c r="Q9983">
        <f t="shared" si="311"/>
        <v>12.266100000000002</v>
      </c>
    </row>
    <row r="9984" spans="1:17" x14ac:dyDescent="0.25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P9984">
        <f t="shared" si="310"/>
        <v>0.5</v>
      </c>
      <c r="Q9984">
        <f t="shared" si="311"/>
        <v>28.270200000000003</v>
      </c>
    </row>
    <row r="9985" spans="1:17" x14ac:dyDescent="0.25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P9985">
        <f t="shared" si="310"/>
        <v>0.5</v>
      </c>
      <c r="Q9985">
        <f t="shared" si="311"/>
        <v>105.81840000000001</v>
      </c>
    </row>
    <row r="9986" spans="1:17" x14ac:dyDescent="0.25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P9986">
        <f t="shared" si="310"/>
        <v>0.5</v>
      </c>
      <c r="Q9986">
        <f t="shared" si="311"/>
        <v>24.570000000000004</v>
      </c>
    </row>
    <row r="9987" spans="1:17" x14ac:dyDescent="0.25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P9987">
        <f t="shared" ref="P9987:P9995" si="312">IF(D:D="Standard Class",0.5,IF(D:D="First Class",0.1,IF(D:D="Same Day",0.2,0)))</f>
        <v>0.5</v>
      </c>
      <c r="Q9987">
        <f t="shared" ref="Q9987:Q9995" si="313">(K9987-N9987)*(1+P9987)</f>
        <v>59.213999999999999</v>
      </c>
    </row>
    <row r="9988" spans="1:17" x14ac:dyDescent="0.25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P9988">
        <f t="shared" si="312"/>
        <v>0.5</v>
      </c>
      <c r="Q9988">
        <f t="shared" si="313"/>
        <v>31.528800000000004</v>
      </c>
    </row>
    <row r="9989" spans="1:17" x14ac:dyDescent="0.25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P9989">
        <f t="shared" si="312"/>
        <v>0.5</v>
      </c>
      <c r="Q9989">
        <f t="shared" si="313"/>
        <v>76.790399999999991</v>
      </c>
    </row>
    <row r="9990" spans="1:17" x14ac:dyDescent="0.25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P9990">
        <f t="shared" si="312"/>
        <v>0.5</v>
      </c>
      <c r="Q9990">
        <f t="shared" si="313"/>
        <v>225.67950000000002</v>
      </c>
    </row>
    <row r="9991" spans="1:17" x14ac:dyDescent="0.25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P9991">
        <f t="shared" si="312"/>
        <v>0</v>
      </c>
      <c r="Q9991">
        <f t="shared" si="313"/>
        <v>21.145200000000003</v>
      </c>
    </row>
    <row r="9992" spans="1:17" x14ac:dyDescent="0.25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P9992">
        <f t="shared" si="312"/>
        <v>0.5</v>
      </c>
      <c r="Q9992">
        <f t="shared" si="313"/>
        <v>114.49019999999999</v>
      </c>
    </row>
    <row r="9993" spans="1:17" x14ac:dyDescent="0.25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P9993">
        <f t="shared" si="312"/>
        <v>0.5</v>
      </c>
      <c r="Q9993">
        <f t="shared" si="313"/>
        <v>358.77420000000001</v>
      </c>
    </row>
    <row r="9994" spans="1:17" x14ac:dyDescent="0.25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P9994">
        <f t="shared" si="312"/>
        <v>0.5</v>
      </c>
      <c r="Q9994">
        <f t="shared" si="313"/>
        <v>24.42</v>
      </c>
    </row>
    <row r="9995" spans="1:17" x14ac:dyDescent="0.25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P9995">
        <f t="shared" si="312"/>
        <v>0</v>
      </c>
      <c r="Q9995">
        <f t="shared" si="313"/>
        <v>170.21199999999999</v>
      </c>
    </row>
  </sheetData>
  <autoFilter ref="A1:N999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Kalidasan A</cp:lastModifiedBy>
  <dcterms:created xsi:type="dcterms:W3CDTF">2020-09-28T14:16:06Z</dcterms:created>
  <dcterms:modified xsi:type="dcterms:W3CDTF">2022-10-16T14:21:19Z</dcterms:modified>
</cp:coreProperties>
</file>