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0" documentId="8_{7F5B636F-E791-4D4F-B14D-C117AE0D253E}" xr6:coauthVersionLast="47" xr6:coauthVersionMax="47" xr10:uidLastSave="{00000000-0000-0000-0000-000000000000}"/>
  <bookViews>
    <workbookView xWindow="240" yWindow="105" windowWidth="14805" windowHeight="8010" firstSheet="18" activeTab="18" xr2:uid="{00000000-000D-0000-FFFF-FFFF00000000}"/>
  </bookViews>
  <sheets>
    <sheet name="General Requriments" sheetId="2" r:id="rId1"/>
    <sheet name="Home Tab" sheetId="3" r:id="rId2"/>
    <sheet name="Dashboard" sheetId="4" r:id="rId3"/>
    <sheet name="User" sheetId="13" r:id="rId4"/>
    <sheet name="Categories Management" sheetId="5" r:id="rId5"/>
    <sheet name="Governorates" sheetId="8" r:id="rId6"/>
    <sheet name="Areas Management" sheetId="9" r:id="rId7"/>
    <sheet name="Pricing" sheetId="12" r:id="rId8"/>
    <sheet name="Trading" sheetId="14" r:id="rId9"/>
    <sheet name="Request Management" sheetId="10" r:id="rId10"/>
    <sheet name="Questions Management" sheetId="11" r:id="rId11"/>
    <sheet name="Services" sheetId="15" r:id="rId12"/>
    <sheet name="News Post" sheetId="17" r:id="rId13"/>
    <sheet name="Contact Us Request" sheetId="18" r:id="rId14"/>
    <sheet name="Test Scenario" sheetId="1" r:id="rId15"/>
    <sheet name="Suggestions" sheetId="7" r:id="rId16"/>
    <sheet name="Build 6" sheetId="19" r:id="rId17"/>
    <sheet name="Build 7" sheetId="20" r:id="rId18"/>
    <sheet name="11th June" sheetId="21" r:id="rId19"/>
    <sheet name="Queries" sheetId="16" r:id="rId2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7" l="1"/>
  <c r="A7" i="7"/>
  <c r="A8" i="7"/>
  <c r="A9" i="7"/>
  <c r="A10" i="7"/>
</calcChain>
</file>

<file path=xl/sharedStrings.xml><?xml version="1.0" encoding="utf-8"?>
<sst xmlns="http://schemas.openxmlformats.org/spreadsheetml/2006/main" count="2403" uniqueCount="1271">
  <si>
    <t>Project Name :- Al Jal Real Estate Service</t>
  </si>
  <si>
    <t>Version :- V0.2</t>
  </si>
  <si>
    <t>Test Cases for general requriments</t>
  </si>
  <si>
    <t>TC ID</t>
  </si>
  <si>
    <t>TC Objective</t>
  </si>
  <si>
    <t>Prerequisite</t>
  </si>
  <si>
    <t>steps and Data</t>
  </si>
  <si>
    <t>Expected Result</t>
  </si>
  <si>
    <t>Actual Result</t>
  </si>
  <si>
    <t>Pass/Fail</t>
  </si>
  <si>
    <t>Project Languages</t>
  </si>
  <si>
    <t>TC_GR_01</t>
  </si>
  <si>
    <t>To check if Arabic is set as the default language upon installing the app.</t>
  </si>
  <si>
    <t>The application must be freshly installed.</t>
  </si>
  <si>
    <t xml:space="preserve">1. Launch Application. 
</t>
  </si>
  <si>
    <t xml:space="preserve"> Arabic language should set as the default language.</t>
  </si>
  <si>
    <t>TC_GR_02</t>
  </si>
  <si>
    <t>To check users can switch between Arabic and English languages.</t>
  </si>
  <si>
    <t>1. Launch Application. 
2. Navigate to the settings or language preferences.
3 .Choose 'English' Language.</t>
  </si>
  <si>
    <t>The app's interface should switches to English, and all text and content should display in English.</t>
  </si>
  <si>
    <t>TC_GR_03</t>
  </si>
  <si>
    <t>To check Language Default Settings Persistence.</t>
  </si>
  <si>
    <t>1. Change language setting to 'English' or 'Arabic'.
2. Close application.
3. Open application.</t>
  </si>
  <si>
    <t>The selected language should persists even after closing and reopening the app.</t>
  </si>
  <si>
    <t>TC_GR_04</t>
  </si>
  <si>
    <t>To check default Language Upon Reinstallation.</t>
  </si>
  <si>
    <t>1.Uninstall Application.
2.Install applcation again.</t>
  </si>
  <si>
    <t>Arabic language should set as the default language upon reinstalling the app.</t>
  </si>
  <si>
    <t>MailGun Integration</t>
  </si>
  <si>
    <t>TC_GR_05</t>
  </si>
  <si>
    <t>To check the system can successfully send an email using the MailGun API.</t>
  </si>
  <si>
    <t>1.The application must be freshly installed.
2.MailGun API must be integrated.</t>
  </si>
  <si>
    <t xml:space="preserve">1.Prepare test data including sender, recipient, subject, and body.
2.Use option to send an email using MailGun integration.
</t>
  </si>
  <si>
    <t xml:space="preserve">1.Email should sent successfully.
2.All recepient should receive mail successfully.
</t>
  </si>
  <si>
    <t>TC_GR_06</t>
  </si>
  <si>
    <t>To check that the system handles the case when the recipient email address is invalid.</t>
  </si>
  <si>
    <t xml:space="preserve">1.Prepare test data with an invalid recipient email address.
2.Use option to send an email using MailGun integration.
</t>
  </si>
  <si>
    <t>Solution should returns an appropriate error message indicating the invalid recipient email address.</t>
  </si>
  <si>
    <t>Loading and performance</t>
  </si>
  <si>
    <t>TC_GR_07</t>
  </si>
  <si>
    <t>To check the application launches within an acceptable time frame.</t>
  </si>
  <si>
    <t>1.The application must be freshly installed.</t>
  </si>
  <si>
    <t>1. Install the application on the device.
2.Measure the time taken from tapping the application icon to the display of the main screen.</t>
  </si>
  <si>
    <t>The application should launches within the specified time frame.</t>
  </si>
  <si>
    <t>TC_GR_08</t>
  </si>
  <si>
    <t>To check  the application caches data locally to improve performance and reduce network requests.</t>
  </si>
  <si>
    <t>1. Load data from the network.
2. Verify that the data is cached locally.
3. Disconnect the device from the network.
4.Access the same data again .</t>
  </si>
  <si>
    <t>Data should load from the cache when the network is unavailable,</t>
  </si>
  <si>
    <t>TC_GR_09</t>
  </si>
  <si>
    <t>To check the application manages memory efficiently to prevent excessive memory usage.</t>
  </si>
  <si>
    <t>1.The application must be installed.</t>
  </si>
  <si>
    <t>1.Monitor the application's memory usage during various operations.</t>
  </si>
  <si>
    <t>The application should maintain reasonable memory usage levels, avoiding excessive memory consumption.</t>
  </si>
  <si>
    <t>TC_GR_10</t>
  </si>
  <si>
    <t>To check  skeleton loaders are displayed while content is being fetched on the initial load of screens.</t>
  </si>
  <si>
    <t>1. Launch the application.
2. Navigate to screens where content is loaded asynchronously.</t>
  </si>
  <si>
    <t>Skeleton loaders should display in place of content until the actual content is loaded</t>
  </si>
  <si>
    <t>TC_GR_11</t>
  </si>
  <si>
    <t xml:space="preserve">To check skeleton loaders are replaced with actual content once it is loaded.
</t>
  </si>
  <si>
    <t>1.Navigate to screens where skeleton loaders are displayed.</t>
  </si>
  <si>
    <t>Skeleton loaders are replaced seamlessly with actual content once it becomes available, providing a smooth transition for users.</t>
  </si>
  <si>
    <t>TC_GR_12</t>
  </si>
  <si>
    <t>To check skeleton loaders are displayed for multiple sections of a screen or multiple items in a list.</t>
  </si>
  <si>
    <t>1.Navigate to screens where multiple sections or items are loaded asynchronously.</t>
  </si>
  <si>
    <t xml:space="preserve">Skeleton loaders are displayed for each section independently, </t>
  </si>
  <si>
    <t>TC_GR_13</t>
  </si>
  <si>
    <t xml:space="preserve">To check that users are specifically restricted from taking screenshots on pages containing pricing information.
</t>
  </si>
  <si>
    <t>1. Navigate to pages within the app that include pricing details or sensitive financial information.
2. Attempt to take a screenshot using the device's screenshot functionality.</t>
  </si>
  <si>
    <t>Users should preven from taking screenshots specifically on pages containing pricing information, and the device does not capture any screenshots of the sensitive content.</t>
  </si>
  <si>
    <t>TC_GR_14</t>
  </si>
  <si>
    <t>To check appropriate error messages are provided when users attempt to take screenshots.</t>
  </si>
  <si>
    <t xml:space="preserve">1. Attempt to take screenshots on pages where it is prohibited.
</t>
  </si>
  <si>
    <t>User should receive clear error messages</t>
  </si>
  <si>
    <t>Region and currency</t>
  </si>
  <si>
    <t>TC_GR_15</t>
  </si>
  <si>
    <t>To check users accessing the solution from outside Kuwait are denied access</t>
  </si>
  <si>
    <t>1. Access the solution from an IP address located outside Kuwait.
2. Attempt to navigate to the solution's homepage or any other page.</t>
  </si>
  <si>
    <t>User should get error message that access is restricted to Kuwait only.</t>
  </si>
  <si>
    <t>TC_GR_16</t>
  </si>
  <si>
    <t>To check users accessing the solution within Kuwait are granted access.</t>
  </si>
  <si>
    <t>1. Access the solution from an IP address located within Kuwait.
2. Attempt to navigate to the solution's homepage or any other page.</t>
  </si>
  <si>
    <t>User should able to navigate through solution.</t>
  </si>
  <si>
    <t>TC_GR_17</t>
  </si>
  <si>
    <t>To check prices are displayed in KWD on the product page.</t>
  </si>
  <si>
    <t>1. Navigate to pages with pricing.</t>
  </si>
  <si>
    <t>The prices should consistantly display in KWD  across all price ranges and devices, ensuring accuracy and readability. .</t>
  </si>
  <si>
    <t>Test cases for User appliction feature</t>
  </si>
  <si>
    <t>Splash Screen</t>
  </si>
  <si>
    <t>TC_UA_01</t>
  </si>
  <si>
    <t>To check the Splash Screen appearance.</t>
  </si>
  <si>
    <t>1. Aplication setup must be available</t>
  </si>
  <si>
    <t>1.Install application.</t>
  </si>
  <si>
    <t>1. Splash screen should display with logo immediaely upon launch.
2. Onboarding screen should contain an image/slider.
3. "Skip" button should present to allow user to bypass the Onboarding process.
4. Solution's language settings should adhere to English and Arebic.
5.solution default language should Arabic.</t>
  </si>
  <si>
    <t>TC_UA_02</t>
  </si>
  <si>
    <t>To check a blocking screen appears when there is no internet connection.</t>
  </si>
  <si>
    <t>1.Disable the internet connection on the device.
2.Attempt to access the solution or navigate to any page.</t>
  </si>
  <si>
    <t>A blocking screen should display, to inform the user that the solution requires an internet connection to operate and prompting them to restore the connection.</t>
  </si>
  <si>
    <t>TC_UA_03</t>
  </si>
  <si>
    <t>To check blocking screen disappears once the internet connection is restored.</t>
  </si>
  <si>
    <t>1.The application must be installed.
2. Internet connection must be available.</t>
  </si>
  <si>
    <t>1.Enable Internet connection.
2.Attempt to access the solution.</t>
  </si>
  <si>
    <t>A blocking screen schould disappear automatically, and the solution resumes normal operation.</t>
  </si>
  <si>
    <t>TC_UA_04</t>
  </si>
  <si>
    <t>To check the blocking screen provides a "Try Again" button.</t>
  </si>
  <si>
    <t>1.Disconnect Internet connection.</t>
  </si>
  <si>
    <t>Blocing screen should contain 'Try Again' button.</t>
  </si>
  <si>
    <t>TC_UA_05</t>
  </si>
  <si>
    <t>To chekc the functioality of "Try Again" button.</t>
  </si>
  <si>
    <t>1.Disconnect Internet connection.
2.Click on 'Try again' button.</t>
  </si>
  <si>
    <t>Solution should try to restore internet connction. If succseed  solution should load home screen otherwise keep blocking screen.</t>
  </si>
  <si>
    <t>TC_UA_06</t>
  </si>
  <si>
    <t>To check the bottom nevigation bar.</t>
  </si>
  <si>
    <t>TC</t>
  </si>
  <si>
    <t>TC_Home_01</t>
  </si>
  <si>
    <t>To check when there are unread notifications, a red circle is displayed on the notification icon.</t>
  </si>
  <si>
    <t>1.Generate unread notifications in the system.</t>
  </si>
  <si>
    <t>A red circle should be visible on the notification icon indicating unread notifications.</t>
  </si>
  <si>
    <t>TC_Home_02</t>
  </si>
  <si>
    <t>To check when there are no unread notifications, a red circle is not displayed on the notification icon.</t>
  </si>
  <si>
    <t>1.Ensure there are no unread notifications in the system.</t>
  </si>
  <si>
    <t>A red circle should not be visible on the notification icon.</t>
  </si>
  <si>
    <t>TC_Home_03</t>
  </si>
  <si>
    <t xml:space="preserve">To check the notification icon is clickable and redirects the user to the notifications screen.
</t>
  </si>
  <si>
    <t>1.Generate unread notifications in the system.
2. Click on notification icon.</t>
  </si>
  <si>
    <t>The user should be redirected to the notifications screen.</t>
  </si>
  <si>
    <t>TC_Home_04</t>
  </si>
  <si>
    <t>To check trades within the specified date range (from 1/1/2024 to last update date) are correctly displayed.</t>
  </si>
  <si>
    <t>Set the date range filter from 1/1/2024 to the last update date.</t>
  </si>
  <si>
    <t>Only trades within the specified date range should be visible.</t>
  </si>
  <si>
    <t>TC_Home_06</t>
  </si>
  <si>
    <t>To check  the correct number of trades is displayed.</t>
  </si>
  <si>
    <t>1. Count the total number of trades displayed.</t>
  </si>
  <si>
    <t>The number of trades displayed should match the actual number of trades specified .</t>
  </si>
  <si>
    <t>TC_Home_07</t>
  </si>
  <si>
    <t>To check the trading amount is calculated accurately.</t>
  </si>
  <si>
    <t>1. Count the total amout of trades.</t>
  </si>
  <si>
    <t>The Total trading amount should display .</t>
  </si>
  <si>
    <t>TC_Home_08</t>
  </si>
  <si>
    <t>To check tab for categories</t>
  </si>
  <si>
    <t>1. Go to Home screen</t>
  </si>
  <si>
    <t xml:space="preserve">1. 'Residential', 'Investment', 'Commercial' tab should present. 
2.'Residential' tab should be select by deafault.
3.Each tab should contain following option
       a. Land Average Price
       b. Increase/Decrease +
            Change Rate % 
       c. Chart
       d. Filter by year
</t>
  </si>
  <si>
    <t>TC_Home_09</t>
  </si>
  <si>
    <t>To check switching between tabs (Residential, Investment, Commercial) works correctly.</t>
  </si>
  <si>
    <t>1. Go to Home screen.
2. Click on each tab.</t>
  </si>
  <si>
    <t>The selected tab should change accordingly, and the corresponding data for that category should be displayed</t>
  </si>
  <si>
    <t>TC_Home-_10</t>
  </si>
  <si>
    <t>To check the land average price for the current quarter is displayed.</t>
  </si>
  <si>
    <t>1. Go to Home screen.
2. Select 'Resedential' tab</t>
  </si>
  <si>
    <t xml:space="preserve"> The land average price for the current quarter should be visible.</t>
  </si>
  <si>
    <t>TC_Home-_11</t>
  </si>
  <si>
    <t>To check the Increase/Decrease + Change Rate % for the current quarter is displayed.</t>
  </si>
  <si>
    <t xml:space="preserve"> The Increase/Decrease + Change Rate % price should show for  for the current quarter.</t>
  </si>
  <si>
    <t>TC_Home-_12</t>
  </si>
  <si>
    <t>To check the chart displays data for the four quarters.</t>
  </si>
  <si>
    <t xml:space="preserve"> The chart should show the average price for each quarter and the corresponding increase/decrease and change rate percentages.</t>
  </si>
  <si>
    <t>TC_Home_13</t>
  </si>
  <si>
    <t>To check the year filter dropdown list works correctly.</t>
  </si>
  <si>
    <t>The data displayed should update according to the selected year.</t>
  </si>
  <si>
    <t>TC_Home_14</t>
  </si>
  <si>
    <t>To check the filter is hidden when there is no data available for previous quarters.</t>
  </si>
  <si>
    <t>The filter should be initially hidden if there is no data available for previous quarters.</t>
  </si>
  <si>
    <t>TC_Home_15</t>
  </si>
  <si>
    <t>To check the data updates dynamically when changes are made by the super admin from the dashboard.</t>
  </si>
  <si>
    <t>Data should updates dynamically when changes are made by the super admin from the dashboard.</t>
  </si>
  <si>
    <t>TC_HOME_16</t>
  </si>
  <si>
    <t>To check the change rate represents the price difference between the current quarter and the previous quarter.</t>
  </si>
  <si>
    <t>Change rate' should represents the price difference between the current quarter and the previous quarter.</t>
  </si>
  <si>
    <t>TC_HOME_17</t>
  </si>
  <si>
    <r>
      <rPr>
        <sz val="11"/>
        <color rgb="FF000000"/>
        <rFont val="Aptos Narrow"/>
        <scheme val="minor"/>
      </rPr>
      <t xml:space="preserve">To check Default </t>
    </r>
    <r>
      <rPr>
        <b/>
        <sz val="11"/>
        <color rgb="FF000000"/>
        <rFont val="Aptos Narrow"/>
        <scheme val="minor"/>
      </rPr>
      <t xml:space="preserve">categorty </t>
    </r>
    <r>
      <rPr>
        <sz val="11"/>
        <color rgb="FF000000"/>
        <rFont val="Aptos Narrow"/>
        <scheme val="minor"/>
      </rPr>
      <t>is 'Residential'.</t>
    </r>
  </si>
  <si>
    <t>Default category should be  'Residential'.</t>
  </si>
  <si>
    <t>To check the arrow is clickable and launches the categories bottom sheet.</t>
  </si>
  <si>
    <t>The arrow should clickable and launches the categories bottom sheet.</t>
  </si>
  <si>
    <t>TC_HOME_18</t>
  </si>
  <si>
    <t>To check the price in KD/M² is displayed.</t>
  </si>
  <si>
    <t>The price shoud display in KD/M²</t>
  </si>
  <si>
    <t>Login</t>
  </si>
  <si>
    <t>TC_Login_01</t>
  </si>
  <si>
    <t>To Check Login Process when valid user name and valid password is entered .</t>
  </si>
  <si>
    <t>1. Login Page must be open.
2. User must be registered.</t>
  </si>
  <si>
    <t>1.Enter User Name 'admin@gmail.com'.
2.Enter password 'admin'.
3.Click Sign In button.</t>
  </si>
  <si>
    <t xml:space="preserve">1. Application should allow User to login.
2.  User should navigate to home page of application.
</t>
  </si>
  <si>
    <t>TC_Login_02</t>
  </si>
  <si>
    <t>To Check Login Process when invalid user name and valid password is entered.</t>
  </si>
  <si>
    <t>1.Enter User Name 'abc'.
2.Enter password 'def'.
3.Click Sign In button.</t>
  </si>
  <si>
    <t>1. Application should not allow User to login.
2. User should not navigate to home page of application.
3. User Should get error message.</t>
  </si>
  <si>
    <t>TC_Login_03</t>
  </si>
  <si>
    <t>To Check Login Process when password is blank.</t>
  </si>
  <si>
    <t xml:space="preserve">1.Enter User Name 'admin@gmail.com'.
2.Do no enter password .
</t>
  </si>
  <si>
    <t>User should get error message 'Pasword is requried.'</t>
  </si>
  <si>
    <t>TC_Login_04</t>
  </si>
  <si>
    <t>To Check Login Process when Email is blank.</t>
  </si>
  <si>
    <t xml:space="preserve">1.Do not Enter User Name .
2.Enter password 'admin' .
</t>
  </si>
  <si>
    <t>User should get error message 'Email is requried.'</t>
  </si>
  <si>
    <t>Dashboard</t>
  </si>
  <si>
    <t>TC_User_01</t>
  </si>
  <si>
    <t>To check the count of registered users displayed on the dashboard matches the count of users in the database.</t>
  </si>
  <si>
    <t>1.User must be logged in.
2.'Home' page must be open</t>
  </si>
  <si>
    <t>1. Open 'Dashboard' page.</t>
  </si>
  <si>
    <t>Count of registered users displayed on the dashboard should match the count of users in the database.</t>
  </si>
  <si>
    <t>TC_User_02</t>
  </si>
  <si>
    <t>To check the count of registered users updates correctly when a new user registers.</t>
  </si>
  <si>
    <t>1. Open 'Dashboard' page.
2. Go to 'User' page.
3. Add one user.</t>
  </si>
  <si>
    <t>The count of registered users sholud update correctly when a new user added.</t>
  </si>
  <si>
    <t>TC_User_03</t>
  </si>
  <si>
    <t>To check the count of registered users updates correctly when a user account is deleted.</t>
  </si>
  <si>
    <t>1. Open 'Dashboard' page.
2. Go to 'User' page.
3. Delete one user.</t>
  </si>
  <si>
    <t>The count of registered users should  update correctly when a user account is deleted.</t>
  </si>
  <si>
    <t>TC_Request_04</t>
  </si>
  <si>
    <t>To check the count of request displayed on the dashboard matches the count of request in the database.</t>
  </si>
  <si>
    <t>The count of request displayed on the dashboard should matches the count of request in the database.</t>
  </si>
  <si>
    <t>TC_Request_05</t>
  </si>
  <si>
    <t>To check the count of request updates correctly when a new request submitted.</t>
  </si>
  <si>
    <r>
      <rPr>
        <sz val="11"/>
        <color rgb="FF000000"/>
        <rFont val="Aptos Narrow"/>
        <scheme val="minor"/>
      </rPr>
      <t>1. Open 'Dashboard' page.
2</t>
    </r>
    <r>
      <rPr>
        <b/>
        <sz val="11"/>
        <color rgb="FF000000"/>
        <rFont val="Aptos Narrow"/>
        <scheme val="minor"/>
      </rPr>
      <t>. A</t>
    </r>
    <r>
      <rPr>
        <sz val="11"/>
        <color rgb="FF000000"/>
        <rFont val="Aptos Narrow"/>
        <scheme val="minor"/>
      </rPr>
      <t>dd new request</t>
    </r>
  </si>
  <si>
    <t>The count of request should update correctly when a new request submitted.</t>
  </si>
  <si>
    <t>TC_Request_06</t>
  </si>
  <si>
    <t>To check the count of requests updates correctly when a request is marked as resolved or closed.</t>
  </si>
  <si>
    <r>
      <rPr>
        <sz val="11"/>
        <color rgb="FF000000"/>
        <rFont val="Aptos Narrow"/>
        <scheme val="minor"/>
      </rPr>
      <t>1. Open 'Dashboard' page.
2</t>
    </r>
    <r>
      <rPr>
        <b/>
        <sz val="11"/>
        <color rgb="FF000000"/>
        <rFont val="Aptos Narrow"/>
        <scheme val="minor"/>
      </rPr>
      <t>.C</t>
    </r>
    <r>
      <rPr>
        <sz val="12"/>
        <color rgb="FF000000"/>
        <rFont val="Aptos Narrow"/>
        <scheme val="minor"/>
      </rPr>
      <t>lose request</t>
    </r>
  </si>
  <si>
    <t xml:space="preserve"> The count of requests should update correctly when a request is marked as resolved or closed.</t>
  </si>
  <si>
    <t>TC_Question_01</t>
  </si>
  <si>
    <t>To check  the count of questions displayed on the dashboard matches the count of questions in the system.</t>
  </si>
  <si>
    <t>The count of questions displayed on the dashboard should matches the count of questions in the system.</t>
  </si>
  <si>
    <t>TC_Question_02</t>
  </si>
  <si>
    <t>To check  the count of questions updates correctly when a new question is posted.</t>
  </si>
  <si>
    <t>1. Open 'Dashboard' page.
2. Post new question.</t>
  </si>
  <si>
    <t>The count of questions should updates correctly when a new question is posted.</t>
  </si>
  <si>
    <t>TC_Question_03</t>
  </si>
  <si>
    <t>To check  the count of questions updates correctly when a question is deleted.</t>
  </si>
  <si>
    <t>1. Open 'Dashboard' page.
2. delete question.</t>
  </si>
  <si>
    <t>The count of questions should updates correctly when a question is deleted.</t>
  </si>
  <si>
    <t>TC_Pending Question_01</t>
  </si>
  <si>
    <t>To check  the count of pending questions displayed on the dashboard matches the count of questions in the system.</t>
  </si>
  <si>
    <t>The count of pending questions displayed on the dashboard should matches the count of questions in the system.</t>
  </si>
  <si>
    <t>TC_Pending Question_02</t>
  </si>
  <si>
    <t>To check  the count of pending questions updates correctly when a new question is posted with the status "Pending."</t>
  </si>
  <si>
    <t>The count of pending questions should updates correctly when a new question is posted with the status "Pending."</t>
  </si>
  <si>
    <t>TC_Pending Question_03</t>
  </si>
  <si>
    <t>To check the count of pending questions updates correctly when a pending question is marked as answered.</t>
  </si>
  <si>
    <t>1. Open 'Dashboard' page.
2. Open pending  question, mark it as 'answered'.</t>
  </si>
  <si>
    <t>The count of pending questions updates correctly when a pending question is marked as answered.</t>
  </si>
  <si>
    <t>TC_Answered Question_01</t>
  </si>
  <si>
    <t>To check the count of answered questions displayed on the dashboard matches the count of answered questions in the system.</t>
  </si>
  <si>
    <t>The count of answered questions displayed on the dashboard should  matches the count of answered questions in the system.</t>
  </si>
  <si>
    <t>TC_Answered Question_02</t>
  </si>
  <si>
    <t>To check  the count of answered questions updates correctly when  any question is marked as answered.</t>
  </si>
  <si>
    <t>The count of answered questions should updates correctly when a any question is marked as answered.</t>
  </si>
  <si>
    <t>TC_Answered Question_03</t>
  </si>
  <si>
    <t>To check the count of answered questions updates correctly when an answered question is marked as pending or deleted.</t>
  </si>
  <si>
    <t>1. Open 'Dashboard' page.
2. Open answered question, mark it as 'pending'.</t>
  </si>
  <si>
    <t>The count of answered questions updates correctly when an answered question is marked as pending or deleted.</t>
  </si>
  <si>
    <t xml:space="preserve">To check the super admin  able to list all registered users in the system. </t>
  </si>
  <si>
    <t xml:space="preserve">1. User must be login as super admin.
2.  'Users' page must be open.
</t>
  </si>
  <si>
    <t>1. Observe 'View User' page.</t>
  </si>
  <si>
    <t>View User table should contain
1.User ID
2. Registration date.
3. Full Name
4. Email
5. Mobile number
6. Total number of request
7. Total number of question
8. Account status
9. Actions</t>
  </si>
  <si>
    <t>To check the super admin can do specific actions for every registered users..</t>
  </si>
  <si>
    <t xml:space="preserve">1. User must be login as super admin.
2.  'User' page must be open.
</t>
  </si>
  <si>
    <t>Actions' column should display following modes
1. Reset password
2. View questions
3. View request
4. Delete account
5. Edit details
6. Status(Active/Deactive)</t>
  </si>
  <si>
    <t xml:space="preserve">To check the super admin can successfully delete user </t>
  </si>
  <si>
    <t>1. Select 'Delete' icon for any user.
 2.  Click 'OK'.</t>
  </si>
  <si>
    <t>1.Delete User form get close.
2. Selected user should get delete from View User list.
3. Request and questions associated with deleted user sbhould not get delete.</t>
  </si>
  <si>
    <t>TC_User_04</t>
  </si>
  <si>
    <r>
      <rPr>
        <sz val="11"/>
        <color rgb="FF000000"/>
        <rFont val="Aptos Narrow"/>
        <scheme val="minor"/>
      </rPr>
      <t xml:space="preserve">To check the super admin can successfully </t>
    </r>
    <r>
      <rPr>
        <b/>
        <sz val="11"/>
        <color rgb="FF000000"/>
        <rFont val="Aptos Narrow"/>
        <scheme val="minor"/>
      </rPr>
      <t xml:space="preserve">edit </t>
    </r>
    <r>
      <rPr>
        <sz val="11"/>
        <color rgb="FF000000"/>
        <rFont val="Aptos Narrow"/>
        <scheme val="minor"/>
      </rPr>
      <t>a User to the system.</t>
    </r>
  </si>
  <si>
    <t>1. Click on edit icon in front of any User.
3. Edit full name .
4.Click on 'update'.</t>
  </si>
  <si>
    <t xml:space="preserve">Update User' form should get close.
'Newly updated User should display in 'User' list with updated full name.
</t>
  </si>
  <si>
    <t>1. Click on edit icon in front of any User.
3. Edit Email .
4.Click on 'update'.</t>
  </si>
  <si>
    <t xml:space="preserve">Update User' form should get close.
'Newly updated User should display in 'User' list with updated Email Id only.
</t>
  </si>
  <si>
    <t>TC_User_05</t>
  </si>
  <si>
    <t>1. Click on edit icon in front of any User.
3. Edit mobile number.
4.Click on 'update'.</t>
  </si>
  <si>
    <t xml:space="preserve">Update User' form should get close.
'Newly updated User should display in 'User' list with updated mobile number only.
</t>
  </si>
  <si>
    <t>TC_User_06</t>
  </si>
  <si>
    <r>
      <rPr>
        <sz val="11"/>
        <color rgb="FF000000"/>
        <rFont val="Aptos Narrow"/>
        <scheme val="minor"/>
      </rPr>
      <t xml:space="preserve">To check the super admin can not successfully </t>
    </r>
    <r>
      <rPr>
        <b/>
        <sz val="11"/>
        <color rgb="FF000000"/>
        <rFont val="Aptos Narrow"/>
        <scheme val="minor"/>
      </rPr>
      <t xml:space="preserve">edit </t>
    </r>
    <r>
      <rPr>
        <sz val="11"/>
        <color rgb="FF000000"/>
        <rFont val="Aptos Narrow"/>
        <scheme val="minor"/>
      </rPr>
      <t>a User to the system.(Cancel click)</t>
    </r>
  </si>
  <si>
    <t>1. Click on edit icon in front of any User.
3. Edit full name.
4.Click on 'Cancel'.</t>
  </si>
  <si>
    <t>User should not get edit .
update User form should get close.</t>
  </si>
  <si>
    <t>TC_User_07</t>
  </si>
  <si>
    <t>To check the super admin can successfully delete a User to the system.</t>
  </si>
  <si>
    <t>1. Click on delete icon in front of any User.
2. Click 'OK'.</t>
  </si>
  <si>
    <t xml:space="preserve">Confirmation message for deletion should display. Selected User should get delete from List.
</t>
  </si>
  <si>
    <t>TC_User_08</t>
  </si>
  <si>
    <t>1. Click on delete icon in front of any User .
2.Click 'Cancel'.</t>
  </si>
  <si>
    <t xml:space="preserve">Confirmation message for deletion should not pop up. Selected User should not get delete from List.
</t>
  </si>
  <si>
    <t>TC_User_10</t>
  </si>
  <si>
    <t>To check the super admin can successfully deactivate a User to the system.</t>
  </si>
  <si>
    <t>1.Slide Toggle button to 'Deactive'.</t>
  </si>
  <si>
    <t>Confirmation message should display.
After selecting 'Yes' user should display as Deactive.</t>
  </si>
  <si>
    <t>TC_User_11</t>
  </si>
  <si>
    <t>To check the super admin can successfully activate a User to the system.</t>
  </si>
  <si>
    <t>1.Slide Toggle button to 'Active'.</t>
  </si>
  <si>
    <t>Confirmation message should display.
After selecting 'Yes' user should display as Active.</t>
  </si>
  <si>
    <t>TC_User_12</t>
  </si>
  <si>
    <r>
      <rPr>
        <sz val="11"/>
        <color rgb="FF000000"/>
        <rFont val="Aptos Narrow"/>
        <scheme val="minor"/>
      </rPr>
      <t xml:space="preserve">To check super admin can </t>
    </r>
    <r>
      <rPr>
        <b/>
        <sz val="11"/>
        <color rgb="FF000000"/>
        <rFont val="Aptos Narrow"/>
        <scheme val="minor"/>
      </rPr>
      <t xml:space="preserve">filter </t>
    </r>
    <r>
      <rPr>
        <sz val="11"/>
        <color rgb="FF000000"/>
        <rFont val="Aptos Narrow"/>
        <scheme val="minor"/>
      </rPr>
      <t>user's data table using status</t>
    </r>
  </si>
  <si>
    <t xml:space="preserve">1. User must be logged in.
</t>
  </si>
  <si>
    <t xml:space="preserve">1. Open 'User' page.
2. Click on Filer combobox.
3. Select 'Active'.
</t>
  </si>
  <si>
    <t>All users with Active status should display in users data table.</t>
  </si>
  <si>
    <t>TC_User_13</t>
  </si>
  <si>
    <t xml:space="preserve">1. Open 'User' page.
2. Click on Filer combobox.
3. Select 'Deactive'.
</t>
  </si>
  <si>
    <t>All users with Deactive status should display in users data table.</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</si>
  <si>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export the following information in CSV, and 
Excel format.</t>
    </r>
  </si>
  <si>
    <t xml:space="preserve">1. User must be logged in as super admin.
</t>
  </si>
  <si>
    <t xml:space="preserve">1. Open 'User' page.
2. Click Export icon.
</t>
  </si>
  <si>
    <t xml:space="preserve">1. Sysytem should export all user data in csv or pdf or excel format.
</t>
  </si>
  <si>
    <t>TC_User_15</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</si>
  <si>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 xml:space="preserve">User using </t>
    </r>
    <r>
      <rPr>
        <b/>
        <sz val="11"/>
        <color rgb="FF000000"/>
        <rFont val="Aptos Narrow"/>
        <scheme val="minor"/>
      </rPr>
      <t>Title</t>
    </r>
    <r>
      <rPr>
        <sz val="11"/>
        <color rgb="FF000000"/>
        <rFont val="Aptos Narrow"/>
        <scheme val="minor"/>
      </rPr>
      <t>.</t>
    </r>
  </si>
  <si>
    <t>1. Click on search icon.
2. Enter valid tilte of User</t>
  </si>
  <si>
    <t>Only the corresponding User for entered title should display in view User table.</t>
  </si>
  <si>
    <t>TC_User_16</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</si>
  <si>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 xml:space="preserve">User </t>
    </r>
    <r>
      <rPr>
        <b/>
        <sz val="11"/>
        <color rgb="FF000000"/>
        <rFont val="Aptos Narrow"/>
        <scheme val="minor"/>
      </rPr>
      <t>user ID.</t>
    </r>
  </si>
  <si>
    <t>1. Click on search icon.
2. Enter valid ID of User</t>
  </si>
  <si>
    <t>Only the corresponding User for entered ID should display in view User table.</t>
  </si>
  <si>
    <t>TC_Category_01</t>
  </si>
  <si>
    <r>
      <rPr>
        <sz val="11"/>
        <color rgb="FF000000"/>
        <rFont val="Aptos Narrow"/>
        <scheme val="minor"/>
      </rPr>
      <t xml:space="preserve">To check the </t>
    </r>
    <r>
      <rPr>
        <b/>
        <sz val="11"/>
        <color rgb="FF000000"/>
        <rFont val="Aptos Narrow"/>
        <scheme val="minor"/>
      </rPr>
      <t xml:space="preserve">super admin </t>
    </r>
    <r>
      <rPr>
        <sz val="11"/>
        <color rgb="FF000000"/>
        <rFont val="Aptos Narrow"/>
        <scheme val="minor"/>
      </rPr>
      <t xml:space="preserve">can successfully </t>
    </r>
    <r>
      <rPr>
        <b/>
        <sz val="11"/>
        <color rgb="FF000000"/>
        <rFont val="Aptos Narrow"/>
        <scheme val="minor"/>
      </rPr>
      <t>add</t>
    </r>
    <r>
      <rPr>
        <sz val="11"/>
        <color rgb="FF000000"/>
        <rFont val="Aptos Narrow"/>
        <scheme val="minor"/>
      </rPr>
      <t xml:space="preserve"> a new category to the system.</t>
    </r>
  </si>
  <si>
    <t xml:space="preserve">1. User must be login as super admin.
2.  'Categories' page must be open.
</t>
  </si>
  <si>
    <t>1. Click on 'Categories'  from left side panel.
2. Click 'Add Category'.
3. Enter Title as 'Commertial Land'.
4. Set 'Featured' toggle to 'Yes'
5. Click on 'Add'.</t>
  </si>
  <si>
    <t>Newly added category should display in 'Category' list .
Add category form should get close.</t>
  </si>
  <si>
    <t>TC_Category_02</t>
  </si>
  <si>
    <r>
      <rPr>
        <sz val="11"/>
        <color rgb="FF000000"/>
        <rFont val="Aptos Narrow"/>
        <scheme val="minor"/>
      </rPr>
      <t xml:space="preserve">To check the </t>
    </r>
    <r>
      <rPr>
        <b/>
        <sz val="11"/>
        <color rgb="FF000000"/>
        <rFont val="Aptos Narrow"/>
        <scheme val="minor"/>
      </rPr>
      <t xml:space="preserve">super admin </t>
    </r>
    <r>
      <rPr>
        <sz val="11"/>
        <color rgb="FF000000"/>
        <rFont val="Aptos Narrow"/>
        <scheme val="minor"/>
      </rPr>
      <t xml:space="preserve">can not </t>
    </r>
    <r>
      <rPr>
        <b/>
        <sz val="11"/>
        <color rgb="FF000000"/>
        <rFont val="Aptos Narrow"/>
        <scheme val="minor"/>
      </rPr>
      <t>add</t>
    </r>
    <r>
      <rPr>
        <sz val="11"/>
        <color rgb="FF000000"/>
        <rFont val="Aptos Narrow"/>
        <scheme val="minor"/>
      </rPr>
      <t xml:space="preserve"> a new category to the system. Check 'Cancel' click.</t>
    </r>
  </si>
  <si>
    <t>1. Click on 'Categories'  from left side panel.
2. Click 'Add Category'.
3. Enter Title as 'Commertial Land'.
4. Set 'Featured' toggle to 'Yes'
5. Click on 'Cancel'.</t>
  </si>
  <si>
    <t>Category should not display in 'Category' list .
Add category form should get close.</t>
  </si>
  <si>
    <t>TC_Category_03</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</si>
  <si>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edit</t>
    </r>
    <r>
      <rPr>
        <sz val="11"/>
        <color rgb="FF000000"/>
        <rFont val="Aptos Narrow"/>
        <scheme val="minor"/>
      </rPr>
      <t xml:space="preserve"> a category to the system.</t>
    </r>
  </si>
  <si>
    <t>1. Click on edit icon in front of any category.
3. Edit title.
4.Click on 'update'.</t>
  </si>
  <si>
    <t>Newly updated category should display in 'Category' list .
update category form should get close.</t>
  </si>
  <si>
    <t>TC_Category_04</t>
  </si>
  <si>
    <t>1. Click on edit icon in front of any category.
3. Change 'Is featured' status.
4.Click on 'update'.</t>
  </si>
  <si>
    <t>Newly updated status should display for updated category in 'Category' list .
update category form should get close.</t>
  </si>
  <si>
    <t>TC_Category_05</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</si>
  <si>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delete</t>
    </r>
    <r>
      <rPr>
        <sz val="11"/>
        <color rgb="FF000000"/>
        <rFont val="Aptos Narrow"/>
        <scheme val="minor"/>
      </rPr>
      <t xml:space="preserve"> a category to the system.</t>
    </r>
  </si>
  <si>
    <t xml:space="preserve">1. Click on delete icon in front of any category.
</t>
  </si>
  <si>
    <t>Confirmation message for deletion should pop up. After selecting 'OK' category should get delete from List.</t>
  </si>
  <si>
    <t>TC_Category_06</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</si>
  <si>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delete</t>
    </r>
    <r>
      <rPr>
        <sz val="11"/>
        <color rgb="FF000000"/>
        <rFont val="Aptos Narrow"/>
        <scheme val="minor"/>
      </rPr>
      <t xml:space="preserve"> a  category to the system.</t>
    </r>
  </si>
  <si>
    <t>1. Click on delete icon in front of any category.
2.Click 'Cancel'.</t>
  </si>
  <si>
    <t>Confirmation message for deletion should pop up. After selecting 'Cancel' category should not get delete from List.</t>
  </si>
  <si>
    <t>TC_Category_07</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</si>
  <si>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activate</t>
    </r>
    <r>
      <rPr>
        <sz val="11"/>
        <color rgb="FF000000"/>
        <rFont val="Aptos Narrow"/>
        <scheme val="minor"/>
      </rPr>
      <t xml:space="preserve"> a category to the system.</t>
    </r>
  </si>
  <si>
    <t>TC_Category_08</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</si>
  <si>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deactivate</t>
    </r>
    <r>
      <rPr>
        <sz val="11"/>
        <color rgb="FF000000"/>
        <rFont val="Aptos Narrow"/>
        <scheme val="minor"/>
      </rPr>
      <t xml:space="preserve"> a category to the system.</t>
    </r>
  </si>
  <si>
    <t>TC_Category_09</t>
  </si>
  <si>
    <t>To check content of View Category table.</t>
  </si>
  <si>
    <t>1. Open 'Category' page.</t>
  </si>
  <si>
    <t>View category table should contain
1.ID
2. Creation date.
3. Title
4. Featured
5. Status
6. Actions</t>
  </si>
  <si>
    <t>TC_Category_10</t>
  </si>
  <si>
    <t>To check available mode of actions for category.</t>
  </si>
  <si>
    <t xml:space="preserve">1. Open 'Category' page.
2. Observe mode of actions.
</t>
  </si>
  <si>
    <t>Each category should have following mode of actions
1. Toggle Featured
2. Toggle Status
3. Delete
4. Edit</t>
  </si>
  <si>
    <t>TC_Category_11</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</si>
  <si>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export the following information in CSV, and 
Excel format</t>
    </r>
  </si>
  <si>
    <t>TC_Category_12</t>
  </si>
  <si>
    <r>
      <rPr>
        <sz val="11"/>
        <color rgb="FF000000"/>
        <rFont val="Aptos Narrow"/>
        <scheme val="minor"/>
      </rPr>
      <t xml:space="preserve">To check </t>
    </r>
    <r>
      <rPr>
        <b/>
        <sz val="11"/>
        <color rgb="FF000000"/>
        <rFont val="Aptos Narrow"/>
        <scheme val="minor"/>
      </rPr>
      <t>Super admin must</t>
    </r>
    <r>
      <rPr>
        <sz val="11"/>
        <color rgb="FF000000"/>
        <rFont val="Aptos Narrow"/>
        <scheme val="minor"/>
      </rPr>
      <t xml:space="preserve"> be able to filter categories data table using 'Status'.</t>
    </r>
  </si>
  <si>
    <t xml:space="preserve">1. User must be logged in as Super Admin.
</t>
  </si>
  <si>
    <t>1. Open 'Category' page.
2. Click Filter icon.
3. Enter valid status of category.</t>
  </si>
  <si>
    <t>Category with entered status should display in view category tale.</t>
  </si>
  <si>
    <t>TC_Category_13</t>
  </si>
  <si>
    <r>
      <rPr>
        <sz val="11"/>
        <color rgb="FF000000"/>
        <rFont val="Aptos Narrow"/>
        <scheme val="minor"/>
      </rPr>
      <t xml:space="preserve">To check </t>
    </r>
    <r>
      <rPr>
        <b/>
        <sz val="11"/>
        <color rgb="FF000000"/>
        <rFont val="Aptos Narrow"/>
        <scheme val="minor"/>
      </rPr>
      <t>Super admin must</t>
    </r>
    <r>
      <rPr>
        <sz val="11"/>
        <color rgb="FF000000"/>
        <rFont val="Aptos Narrow"/>
        <scheme val="minor"/>
      </rPr>
      <t xml:space="preserve"> be able to filter categories data table using 'Featured'</t>
    </r>
  </si>
  <si>
    <t>1. Open 'Category' page.
2. Click Filter icon.
3. Enter valid Featured of category.</t>
  </si>
  <si>
    <t>Category with entered Featured should display in view category tale.</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</si>
  <si>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search</t>
    </r>
    <r>
      <rPr>
        <sz val="11"/>
        <color rgb="FF000000"/>
        <rFont val="Aptos Narrow"/>
        <scheme val="minor"/>
      </rPr>
      <t xml:space="preserve"> category using </t>
    </r>
    <r>
      <rPr>
        <b/>
        <sz val="11"/>
        <color rgb="FF000000"/>
        <rFont val="Aptos Narrow"/>
        <scheme val="minor"/>
      </rPr>
      <t>Title</t>
    </r>
    <r>
      <rPr>
        <sz val="11"/>
        <color rgb="FF000000"/>
        <rFont val="Aptos Narrow"/>
        <scheme val="minor"/>
      </rPr>
      <t>.</t>
    </r>
  </si>
  <si>
    <t>1. Click on search icon.
2. Enter valid tilte of category.</t>
  </si>
  <si>
    <t>Only the corresponding category for entered title should display in view category table.</t>
  </si>
  <si>
    <t>TC_Category_14</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</si>
  <si>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search</t>
    </r>
    <r>
      <rPr>
        <sz val="11"/>
        <color rgb="FF000000"/>
        <rFont val="Aptos Narrow"/>
        <scheme val="minor"/>
      </rPr>
      <t xml:space="preserve"> category using </t>
    </r>
    <r>
      <rPr>
        <b/>
        <sz val="11"/>
        <color rgb="FF000000"/>
        <rFont val="Aptos Narrow"/>
        <scheme val="minor"/>
      </rPr>
      <t>ID.</t>
    </r>
  </si>
  <si>
    <t>1. Click on search icon.
2. Enter valid ID of category.</t>
  </si>
  <si>
    <t>Only the corresponding category for entered IDshould display in view category table.</t>
  </si>
  <si>
    <t>TC_GOV_01</t>
  </si>
  <si>
    <r>
      <rPr>
        <sz val="11"/>
        <color rgb="FF000000"/>
        <rFont val="Aptos Narrow"/>
        <scheme val="minor"/>
      </rPr>
      <t xml:space="preserve">To check the </t>
    </r>
    <r>
      <rPr>
        <b/>
        <sz val="11"/>
        <color rgb="FF000000"/>
        <rFont val="Aptos Narrow"/>
        <scheme val="minor"/>
      </rPr>
      <t xml:space="preserve">super admin </t>
    </r>
    <r>
      <rPr>
        <sz val="11"/>
        <color rgb="FF000000"/>
        <rFont val="Aptos Narrow"/>
        <scheme val="minor"/>
      </rPr>
      <t xml:space="preserve">can successfully </t>
    </r>
    <r>
      <rPr>
        <b/>
        <sz val="11"/>
        <color rgb="FF000000"/>
        <rFont val="Aptos Narrow"/>
        <scheme val="minor"/>
      </rPr>
      <t>add</t>
    </r>
    <r>
      <rPr>
        <sz val="11"/>
        <color rgb="FF000000"/>
        <rFont val="Aptos Narrow"/>
        <scheme val="minor"/>
      </rPr>
      <t xml:space="preserve"> a new governorates to the system.</t>
    </r>
  </si>
  <si>
    <t xml:space="preserve">1. User must be login as super admin.
2.  'Governorates' page must be open.
</t>
  </si>
  <si>
    <t>1. Click on 'Governorates'  from left side panel.
2. Click 'Add Governorates'.
3. Enter Title as 'Al-Asimah'.
4. Click on 'Add'.</t>
  </si>
  <si>
    <t>Newly added Governorates should display in 'Governorates' list .
Add Governoratesform should get close.
User should get successful message.</t>
  </si>
  <si>
    <t>TC_GOV_02</t>
  </si>
  <si>
    <r>
      <rPr>
        <sz val="11"/>
        <color rgb="FF000000"/>
        <rFont val="Aptos Narrow"/>
        <scheme val="minor"/>
      </rPr>
      <t xml:space="preserve">To check the </t>
    </r>
    <r>
      <rPr>
        <b/>
        <sz val="11"/>
        <color rgb="FF000000"/>
        <rFont val="Aptos Narrow"/>
        <scheme val="minor"/>
      </rPr>
      <t xml:space="preserve">super admin </t>
    </r>
    <r>
      <rPr>
        <sz val="11"/>
        <color rgb="FF000000"/>
        <rFont val="Aptos Narrow"/>
        <scheme val="minor"/>
      </rPr>
      <t xml:space="preserve">can not  </t>
    </r>
    <r>
      <rPr>
        <b/>
        <sz val="11"/>
        <color rgb="FF000000"/>
        <rFont val="Aptos Narrow"/>
        <scheme val="minor"/>
      </rPr>
      <t>add</t>
    </r>
    <r>
      <rPr>
        <sz val="11"/>
        <color rgb="FF000000"/>
        <rFont val="Aptos Narrow"/>
        <scheme val="minor"/>
      </rPr>
      <t xml:space="preserve"> a new governorates to the system. Check ' Cancel' click.</t>
    </r>
  </si>
  <si>
    <t>1. Click on 'Governorates'  from left side panel.
2. Click 'Add Governorates'.
3. Enter Title as 'Al-Asimah'.
4. Click on 'Cancel'.</t>
  </si>
  <si>
    <t xml:space="preserve">Governorates should not  display in 'Governorates' list .
Add Governoratesform should get close.
</t>
  </si>
  <si>
    <t>TC_GOV_03</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</si>
  <si>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edit</t>
    </r>
    <r>
      <rPr>
        <sz val="11"/>
        <color rgb="FF000000"/>
        <rFont val="Aptos Narrow"/>
        <scheme val="minor"/>
      </rPr>
      <t xml:space="preserve"> a governorates to the system.</t>
    </r>
  </si>
  <si>
    <t xml:space="preserve">1. User must be login as super admin.
2.  'Governorates ' page must be open.
</t>
  </si>
  <si>
    <t>1. Click on edit icon in front of any governorate.
3. Edit title.
4.Click on 'update'.</t>
  </si>
  <si>
    <t>Newly updated governorate should display in 'Governorate' list .
update governorate form should get close.</t>
  </si>
  <si>
    <t>TC_GOV_04</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</si>
  <si>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delete</t>
    </r>
    <r>
      <rPr>
        <sz val="11"/>
        <color rgb="FF000000"/>
        <rFont val="Aptos Narrow"/>
        <scheme val="minor"/>
      </rPr>
      <t xml:space="preserve"> a governorate to the system.</t>
    </r>
  </si>
  <si>
    <t>1. Click on delete icon in front of any governorate .
2.Click 'OK'.</t>
  </si>
  <si>
    <t>Confirmation message for deletion should pop up. Selected governorate should get delete from List.
It should result in the deletion of all associated areas</t>
  </si>
  <si>
    <t>TC_GOV_05</t>
  </si>
  <si>
    <t>1. Click on delete icon in front of any governorate .
2.Click 'Cancel'.</t>
  </si>
  <si>
    <t>Confirmation message for deletion should not pop up. Selected governorate should not get delete from List.
It should not result in the deletion of all associated areas</t>
  </si>
  <si>
    <t>TC_GOV_06</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</si>
  <si>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activate</t>
    </r>
    <r>
      <rPr>
        <sz val="11"/>
        <color rgb="FF000000"/>
        <rFont val="Aptos Narrow"/>
        <scheme val="minor"/>
      </rPr>
      <t xml:space="preserve"> a governorate to the system.</t>
    </r>
  </si>
  <si>
    <t>TC_GOV_07</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</si>
  <si>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deactivate</t>
    </r>
    <r>
      <rPr>
        <sz val="11"/>
        <color rgb="FF000000"/>
        <rFont val="Aptos Narrow"/>
        <scheme val="minor"/>
      </rPr>
      <t xml:space="preserve"> a governorate to the system.</t>
    </r>
  </si>
  <si>
    <t>TC_GOV_08</t>
  </si>
  <si>
    <t>To check content of View Governorate table.</t>
  </si>
  <si>
    <t>1. Open 'Governorate ' page.</t>
  </si>
  <si>
    <t>View category table should contain
1.ID
2. Creation date.
3. Title
4. Status
5.Number os areas
6. Actions</t>
  </si>
  <si>
    <t>TC_GOV_09</t>
  </si>
  <si>
    <t>To check available mode of actions for Governorate .</t>
  </si>
  <si>
    <t xml:space="preserve">1. Open 'Governorate ' page.
2. Observe mode of actions.
</t>
  </si>
  <si>
    <t>Each Governorate should have following mode of actions
1. Toggle Status(Activate/Deactivate)
2. Delete
3. Edit</t>
  </si>
  <si>
    <t>TC_GOV_10</t>
  </si>
  <si>
    <t>TC_GOV_12</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</si>
  <si>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search</t>
    </r>
    <r>
      <rPr>
        <sz val="11"/>
        <color rgb="FF000000"/>
        <rFont val="Aptos Narrow"/>
        <scheme val="minor"/>
      </rPr>
      <t xml:space="preserve"> governorate using </t>
    </r>
    <r>
      <rPr>
        <b/>
        <sz val="11"/>
        <color rgb="FF000000"/>
        <rFont val="Aptos Narrow"/>
        <scheme val="minor"/>
      </rPr>
      <t>Title</t>
    </r>
    <r>
      <rPr>
        <sz val="11"/>
        <color rgb="FF000000"/>
        <rFont val="Aptos Narrow"/>
        <scheme val="minor"/>
      </rPr>
      <t>.</t>
    </r>
  </si>
  <si>
    <t xml:space="preserve">1. User must be login as super admin.
2.  'Governorate ' page must be open.
</t>
  </si>
  <si>
    <t xml:space="preserve">1. Click on search icon.
2. Enter valid tilte of governorate </t>
  </si>
  <si>
    <t>Only the corresponding governorate for entered title should display in view governorate table.</t>
  </si>
  <si>
    <t>TC_Area_01</t>
  </si>
  <si>
    <r>
      <rPr>
        <sz val="11"/>
        <color rgb="FF000000"/>
        <rFont val="Aptos Narrow"/>
        <scheme val="minor"/>
      </rPr>
      <t xml:space="preserve">To check the </t>
    </r>
    <r>
      <rPr>
        <b/>
        <sz val="11"/>
        <color rgb="FF000000"/>
        <rFont val="Aptos Narrow"/>
        <scheme val="minor"/>
      </rPr>
      <t xml:space="preserve">super admin </t>
    </r>
    <r>
      <rPr>
        <sz val="11"/>
        <color rgb="FF000000"/>
        <rFont val="Aptos Narrow"/>
        <scheme val="minor"/>
      </rPr>
      <t xml:space="preserve">can successfully </t>
    </r>
    <r>
      <rPr>
        <b/>
        <sz val="11"/>
        <color rgb="FF000000"/>
        <rFont val="Aptos Narrow"/>
        <scheme val="minor"/>
      </rPr>
      <t>add</t>
    </r>
    <r>
      <rPr>
        <sz val="11"/>
        <color rgb="FF000000"/>
        <rFont val="Aptos Narrow"/>
        <scheme val="minor"/>
      </rPr>
      <t xml:space="preserve"> a new area to the system.</t>
    </r>
  </si>
  <si>
    <t xml:space="preserve">1. User must be login as super admin.
2.  'Areas' page must be open.
</t>
  </si>
  <si>
    <t>1. Click on 'Areas'  from left side panel.
2. Click 'Add Areas'.
3. Enter Title as 'East zone'.
4. Select Governorates from dropdown.
5. Select Category from combobox.
6. Click on 'Add'.</t>
  </si>
  <si>
    <t>Newly added Area should display in 'Areas' list .
Add Areas form should get close.
User should get successful message.</t>
  </si>
  <si>
    <t>TC_Area_02</t>
  </si>
  <si>
    <r>
      <rPr>
        <sz val="11"/>
        <color rgb="FF000000"/>
        <rFont val="Aptos Narrow"/>
        <scheme val="minor"/>
      </rPr>
      <t xml:space="preserve">To check the </t>
    </r>
    <r>
      <rPr>
        <b/>
        <sz val="11"/>
        <color rgb="FF000000"/>
        <rFont val="Aptos Narrow"/>
        <scheme val="minor"/>
      </rPr>
      <t xml:space="preserve">super admin </t>
    </r>
    <r>
      <rPr>
        <sz val="11"/>
        <color rgb="FF000000"/>
        <rFont val="Aptos Narrow"/>
        <scheme val="minor"/>
      </rPr>
      <t xml:space="preserve">can not successfully </t>
    </r>
    <r>
      <rPr>
        <b/>
        <sz val="11"/>
        <color rgb="FF000000"/>
        <rFont val="Aptos Narrow"/>
        <scheme val="minor"/>
      </rPr>
      <t>add</t>
    </r>
    <r>
      <rPr>
        <sz val="11"/>
        <color rgb="FF000000"/>
        <rFont val="Aptos Narrow"/>
        <scheme val="minor"/>
      </rPr>
      <t xml:space="preserve"> a new area to the system.</t>
    </r>
  </si>
  <si>
    <t xml:space="preserve">1. User must be login as super admin.
2.  'Area' page must be open.
</t>
  </si>
  <si>
    <t>1. Click on 'Areas'  from left side panel.
2. Click 'Add Areas'.
3. Enter Title as 'East zone'.
4. Select Governorates from dropdown.
5. Select Category from combobox.
6. Click on 'Cancel'.</t>
  </si>
  <si>
    <t xml:space="preserve">Area should not  display in 'Area' list .
Add Area form should get close.
</t>
  </si>
  <si>
    <t>TC_Area_03</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</si>
  <si>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edit</t>
    </r>
    <r>
      <rPr>
        <sz val="11"/>
        <color rgb="FF000000"/>
        <rFont val="Aptos Narrow"/>
        <scheme val="minor"/>
      </rPr>
      <t xml:space="preserve"> a area to the system.(Edit Title)</t>
    </r>
  </si>
  <si>
    <t>1. Click on edit icon in front of any Area.
3. Edit title.
4.Click on 'update'.</t>
  </si>
  <si>
    <t>Newly updated area should display in 'Area' list with eidted tilte only .
update Area form should get close.</t>
  </si>
  <si>
    <t>TC_Area_04</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</si>
  <si>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edit</t>
    </r>
    <r>
      <rPr>
        <sz val="11"/>
        <color rgb="FF000000"/>
        <rFont val="Aptos Narrow"/>
        <scheme val="minor"/>
      </rPr>
      <t xml:space="preserve"> a area to the system.(Edit Governorates)</t>
    </r>
  </si>
  <si>
    <t>1. Click on edit icon in front of any Area.
3. Edit governorates.
4.Click on 'update'.</t>
  </si>
  <si>
    <t>Newly updated area should display in 'Area' list with eidted governoraets only .
update Area form should get close.</t>
  </si>
  <si>
    <t>TC_Area_05</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</si>
  <si>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edit</t>
    </r>
    <r>
      <rPr>
        <sz val="11"/>
        <color rgb="FF000000"/>
        <rFont val="Aptos Narrow"/>
        <scheme val="minor"/>
      </rPr>
      <t xml:space="preserve"> a area to the system.(Edit Category)</t>
    </r>
  </si>
  <si>
    <t>1. Click on edit icon in front of any Area.
3. Edit Category.
4.Click on 'update'.</t>
  </si>
  <si>
    <t>Newly updated area should display in 'Area' list with eidted Category only .
update Area form should get close.</t>
  </si>
  <si>
    <t>TC_Area_06</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</si>
  <si>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not successfully </t>
    </r>
    <r>
      <rPr>
        <b/>
        <sz val="11"/>
        <color rgb="FF000000"/>
        <rFont val="Aptos Narrow"/>
        <scheme val="minor"/>
      </rPr>
      <t>edit</t>
    </r>
    <r>
      <rPr>
        <sz val="11"/>
        <color rgb="FF000000"/>
        <rFont val="Aptos Narrow"/>
        <scheme val="minor"/>
      </rPr>
      <t xml:space="preserve"> a area to the system.(Cancel click)</t>
    </r>
  </si>
  <si>
    <t>1. Click on edit icon in front of any Area.
3. Edit Category.
4.Click on 'Cancel'.</t>
  </si>
  <si>
    <t>Area should not get edit .
update Area form should get close.</t>
  </si>
  <si>
    <t>TC_Area_07</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</si>
  <si>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delete</t>
    </r>
    <r>
      <rPr>
        <sz val="11"/>
        <color rgb="FF000000"/>
        <rFont val="Aptos Narrow"/>
        <scheme val="minor"/>
      </rPr>
      <t xml:space="preserve"> a Area to the system.</t>
    </r>
  </si>
  <si>
    <t>1. Click on delete icon in front of any Area.
2.Click 'OK'.</t>
  </si>
  <si>
    <t xml:space="preserve">Confirmation message for deletion should display. Selected Area should get delete from List.
</t>
  </si>
  <si>
    <t>TC_Area_08</t>
  </si>
  <si>
    <t>1. Click on delete icon in front of any area .
2.Click 'Cancel'.</t>
  </si>
  <si>
    <t xml:space="preserve">Confirmation message for deletion should not pop up. Selected area should not get delete from List.
</t>
  </si>
  <si>
    <t>TC_Area_09</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</si>
  <si>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activate</t>
    </r>
    <r>
      <rPr>
        <sz val="11"/>
        <color rgb="FF000000"/>
        <rFont val="Aptos Narrow"/>
        <scheme val="minor"/>
      </rPr>
      <t xml:space="preserve"> a Area to the system.</t>
    </r>
  </si>
  <si>
    <t>TC_Area_10</t>
  </si>
  <si>
    <r>
      <rPr>
        <sz val="11"/>
        <color rgb="FF000000"/>
        <rFont val="Aptos Narrow"/>
        <scheme val="minor"/>
      </rPr>
      <t>To check the</t>
    </r>
    <r>
      <rPr>
        <b/>
        <sz val="11"/>
        <color rgb="FF000000"/>
        <rFont val="Aptos Narrow"/>
        <scheme val="minor"/>
      </rPr>
      <t xml:space="preserve"> super admin</t>
    </r>
    <r>
      <rPr>
        <sz val="11"/>
        <color rgb="FF000000"/>
        <rFont val="Aptos Narrow"/>
        <scheme val="minor"/>
      </rPr>
      <t xml:space="preserve"> can successfully </t>
    </r>
    <r>
      <rPr>
        <b/>
        <sz val="11"/>
        <color rgb="FF000000"/>
        <rFont val="Aptos Narrow"/>
        <scheme val="minor"/>
      </rPr>
      <t>deactivate</t>
    </r>
    <r>
      <rPr>
        <sz val="11"/>
        <color rgb="FF000000"/>
        <rFont val="Aptos Narrow"/>
        <scheme val="minor"/>
      </rPr>
      <t xml:space="preserve"> a area to the system.</t>
    </r>
  </si>
  <si>
    <t>TC_Area_11</t>
  </si>
  <si>
    <t>To check content of View Area table.</t>
  </si>
  <si>
    <t xml:space="preserve">1. Open 'Area' page.
</t>
  </si>
  <si>
    <t>View Area table should contain
1.ID
2. Creation date.
3. Governorates
4. Categories
5. Title
6. Status
7. Actions</t>
  </si>
  <si>
    <t>TC_Area_12</t>
  </si>
  <si>
    <t>To check available mode of actions for Area.</t>
  </si>
  <si>
    <t xml:space="preserve">1. Open 'Area' page.
2. Observe mode of actions.
</t>
  </si>
  <si>
    <t>Each Area should have following mode of actions
1. Toggle Status(Activate/Deactivate)
2. Delete
3. Edit</t>
  </si>
  <si>
    <t>TC_Area_13</t>
  </si>
  <si>
    <t>TC_Area_15</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</si>
  <si>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search</t>
    </r>
    <r>
      <rPr>
        <sz val="11"/>
        <color rgb="FF000000"/>
        <rFont val="Aptos Narrow"/>
        <scheme val="minor"/>
      </rPr>
      <t xml:space="preserve"> area using </t>
    </r>
    <r>
      <rPr>
        <b/>
        <sz val="11"/>
        <color rgb="FF000000"/>
        <rFont val="Aptos Narrow"/>
        <scheme val="minor"/>
      </rPr>
      <t>Title</t>
    </r>
    <r>
      <rPr>
        <sz val="11"/>
        <color rgb="FF000000"/>
        <rFont val="Aptos Narrow"/>
        <scheme val="minor"/>
      </rPr>
      <t>.</t>
    </r>
  </si>
  <si>
    <t>1. Click on search icon.
2. Enter valid tilte of area</t>
  </si>
  <si>
    <t>Only the corresponding area for entered title should display in view area table.</t>
  </si>
  <si>
    <t>TC_Area_16</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</si>
  <si>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search</t>
    </r>
    <r>
      <rPr>
        <sz val="11"/>
        <color rgb="FF000000"/>
        <rFont val="Aptos Narrow"/>
        <scheme val="minor"/>
      </rPr>
      <t xml:space="preserve"> area using </t>
    </r>
    <r>
      <rPr>
        <b/>
        <sz val="11"/>
        <color rgb="FF000000"/>
        <rFont val="Aptos Narrow"/>
        <scheme val="minor"/>
      </rPr>
      <t>ID</t>
    </r>
    <r>
      <rPr>
        <sz val="11"/>
        <color rgb="FF000000"/>
        <rFont val="Aptos Narrow"/>
        <scheme val="minor"/>
      </rPr>
      <t>.</t>
    </r>
  </si>
  <si>
    <t>1. Click on search icon.
2. Enter valid ID of area</t>
  </si>
  <si>
    <t>Only the corresponding area for entered ID should display in view area table.</t>
  </si>
  <si>
    <t>TC_Area_17</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</si>
  <si>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 xml:space="preserve">Filter </t>
    </r>
    <r>
      <rPr>
        <sz val="11"/>
        <color rgb="FF000000"/>
        <rFont val="Aptos Narrow"/>
        <scheme val="minor"/>
      </rPr>
      <t>area using Status.</t>
    </r>
  </si>
  <si>
    <t>1. Click on filter icon.
2. Enter valid Status of area</t>
  </si>
  <si>
    <t>Only the corresponding area for entered Status should display in view area table.</t>
  </si>
  <si>
    <t>TC_Area_18</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</si>
  <si>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 xml:space="preserve">Filter </t>
    </r>
    <r>
      <rPr>
        <sz val="11"/>
        <color rgb="FF000000"/>
        <rFont val="Aptos Narrow"/>
        <scheme val="minor"/>
      </rPr>
      <t>area using Governorates.</t>
    </r>
  </si>
  <si>
    <t>1. Click on filter icon.
2. Enter valid Governorates of area</t>
  </si>
  <si>
    <t>Only the corresponding area for entered Governorates should display in view area table.</t>
  </si>
  <si>
    <t>TC_Pricing_01</t>
  </si>
  <si>
    <r>
      <rPr>
        <sz val="11"/>
        <color rgb="FF000000"/>
        <rFont val="Aptos Narrow"/>
        <scheme val="minor"/>
      </rPr>
      <t xml:space="preserve">To check the </t>
    </r>
    <r>
      <rPr>
        <b/>
        <sz val="11"/>
        <color rgb="FF000000"/>
        <rFont val="Aptos Narrow"/>
        <scheme val="minor"/>
      </rPr>
      <t>super admin</t>
    </r>
    <r>
      <rPr>
        <sz val="11"/>
        <color rgb="FF000000"/>
        <rFont val="Aptos Narrow"/>
        <scheme val="minor"/>
      </rPr>
      <t xml:space="preserve"> can </t>
    </r>
    <r>
      <rPr>
        <b/>
        <sz val="11"/>
        <color rgb="FF000000"/>
        <rFont val="Aptos Narrow"/>
        <scheme val="minor"/>
      </rPr>
      <t xml:space="preserve">add </t>
    </r>
    <r>
      <rPr>
        <sz val="11"/>
        <color rgb="FF000000"/>
        <rFont val="Aptos Narrow"/>
        <scheme val="minor"/>
      </rPr>
      <t xml:space="preserve">pricing for areas under each category for 
every quarter. </t>
    </r>
  </si>
  <si>
    <t xml:space="preserve">1. User must be login as super admin.
2.  'Pricings' page must be open.
</t>
  </si>
  <si>
    <t>1. Click on 'Pricings'  from left side panel.
2. Click 'Add Pricings'.
3. Select 'Year' from combobox.
4. Select 'Quarter' from combobox 
5. Select Category from combobox.
6. Enter price for every area displayed for selected category.
7. Click 'Add'.</t>
  </si>
  <si>
    <t>Newly added Pricing should display in 'Pricings' list .
Add Pricings form should get close.
User should get successful message.</t>
  </si>
  <si>
    <t>TC_Pricing_02</t>
  </si>
  <si>
    <r>
      <rPr>
        <sz val="11"/>
        <color rgb="FF000000"/>
        <rFont val="Aptos Narrow"/>
        <scheme val="minor"/>
      </rPr>
      <t xml:space="preserve">To check the super admin can not successfully </t>
    </r>
    <r>
      <rPr>
        <b/>
        <sz val="11"/>
        <color rgb="FF000000"/>
        <rFont val="Aptos Narrow"/>
        <scheme val="minor"/>
      </rPr>
      <t xml:space="preserve">add </t>
    </r>
    <r>
      <rPr>
        <sz val="11"/>
        <color rgb="FF000000"/>
        <rFont val="Aptos Narrow"/>
        <scheme val="minor"/>
      </rPr>
      <t>a new Pricing to the system.</t>
    </r>
  </si>
  <si>
    <t xml:space="preserve">1. User must be login as super admin.
2.  'Pricing' page must be open.
</t>
  </si>
  <si>
    <t>1. Click on 'Pricings'  from left side panel.
2. Click 'Add Pricings'.
3. Select 'Year' from combobox.
4. Select 'Quarter' from combobox 
5. Select Category from combobox.
6. Enter price for every area displayed for selected category.
7. Click 'Cancel'.</t>
  </si>
  <si>
    <t xml:space="preserve">Pricing should not  display in 'Pricing' list .
Add Pricing form should get close.
</t>
  </si>
  <si>
    <t>TC_Pricing_03</t>
  </si>
  <si>
    <t>To check the super admin can successfully display area under category.</t>
  </si>
  <si>
    <t xml:space="preserve">1. Select 'Year' from combobox. 2. Select 'Quarter' from combobox 
3. Select 'Category' from combobox.
</t>
  </si>
  <si>
    <t>1. All areas under selected Category should display.
2. Super admin should able to enter price for each area.</t>
  </si>
  <si>
    <t>TC_Pricing_04</t>
  </si>
  <si>
    <r>
      <rPr>
        <sz val="11"/>
        <color rgb="FF000000"/>
        <rFont val="Aptos Narrow"/>
        <scheme val="minor"/>
      </rPr>
      <t xml:space="preserve">To check the super admin can successfully </t>
    </r>
    <r>
      <rPr>
        <b/>
        <sz val="11"/>
        <color rgb="FF000000"/>
        <rFont val="Aptos Narrow"/>
        <scheme val="minor"/>
      </rPr>
      <t xml:space="preserve">edit </t>
    </r>
    <r>
      <rPr>
        <sz val="11"/>
        <color rgb="FF000000"/>
        <rFont val="Aptos Narrow"/>
        <scheme val="minor"/>
      </rPr>
      <t>a Pricing to the system.</t>
    </r>
  </si>
  <si>
    <t>1. Click on edit icon in front of any Pricing.
3. Edit price of any area.
4.Click on 'update'.</t>
  </si>
  <si>
    <t>Newly updated Pricing should display in 'Pricing' list with.
update Pricing form should get close.</t>
  </si>
  <si>
    <t>TC_Pricing_05</t>
  </si>
  <si>
    <r>
      <rPr>
        <sz val="11"/>
        <color rgb="FF000000"/>
        <rFont val="Aptos Narrow"/>
        <scheme val="minor"/>
      </rPr>
      <t xml:space="preserve">To check the super admin can not successfully </t>
    </r>
    <r>
      <rPr>
        <b/>
        <sz val="11"/>
        <color rgb="FF000000"/>
        <rFont val="Aptos Narrow"/>
        <scheme val="minor"/>
      </rPr>
      <t xml:space="preserve">edit </t>
    </r>
    <r>
      <rPr>
        <sz val="11"/>
        <color rgb="FF000000"/>
        <rFont val="Aptos Narrow"/>
        <scheme val="minor"/>
      </rPr>
      <t>a Pricing to the system.(Cancel click)</t>
    </r>
  </si>
  <si>
    <t>1. Click on edit icon in front of any Pricing.
3. Edit Category.
4.Click on 'Cancel'.</t>
  </si>
  <si>
    <t>Pricing should not get edit .
update Pricing form should get close.</t>
  </si>
  <si>
    <t>TC_Pricing_07</t>
  </si>
  <si>
    <r>
      <rPr>
        <sz val="11"/>
        <color rgb="FF000000"/>
        <rFont val="Aptos Narrow"/>
        <scheme val="minor"/>
      </rPr>
      <t xml:space="preserve">To check the super admin can successfully </t>
    </r>
    <r>
      <rPr>
        <b/>
        <sz val="11"/>
        <color rgb="FF000000"/>
        <rFont val="Aptos Narrow"/>
        <scheme val="minor"/>
      </rPr>
      <t xml:space="preserve">delete </t>
    </r>
    <r>
      <rPr>
        <sz val="11"/>
        <color rgb="FF000000"/>
        <rFont val="Aptos Narrow"/>
        <scheme val="minor"/>
      </rPr>
      <t>a Pricing to the system.</t>
    </r>
  </si>
  <si>
    <t>1. Click on delete icon in front of any Pricing.
2. Click 'OK'.</t>
  </si>
  <si>
    <t xml:space="preserve">Confirmation message for deletion should display. Selected Pricing should get delete from List.
</t>
  </si>
  <si>
    <t>TC_Pricing_08</t>
  </si>
  <si>
    <t>1. Click on delete icon in front of any Pricing .
2.Click 'Cancel'.</t>
  </si>
  <si>
    <t xml:space="preserve">Confirmation message for deletion should not pop up. Selected Pricing should not get delete from List.
</t>
  </si>
  <si>
    <t>TC_Pricing_09</t>
  </si>
  <si>
    <r>
      <rPr>
        <sz val="11"/>
        <color rgb="FF000000"/>
        <rFont val="Aptos Narrow"/>
        <scheme val="minor"/>
      </rPr>
      <t xml:space="preserve">To check System will automatically calculate the </t>
    </r>
    <r>
      <rPr>
        <b/>
        <sz val="11"/>
        <color rgb="FF000000"/>
        <rFont val="Aptos Narrow"/>
        <scheme val="minor"/>
      </rPr>
      <t>change rate</t>
    </r>
  </si>
  <si>
    <t>TC_Pricing_10</t>
  </si>
  <si>
    <t>To check the super admin can successfully deactivate a Pricing to the system.</t>
  </si>
  <si>
    <t>TC_Pricing_11</t>
  </si>
  <si>
    <t>To check content of View Pricing table.</t>
  </si>
  <si>
    <t xml:space="preserve">1. Open 'Pricing' page.
</t>
  </si>
  <si>
    <t>View Pricing table should contain
1.ID
2. Creation date.
3. Governorates
4. Categories
5. Title
6. Status
7. Actions</t>
  </si>
  <si>
    <t>TC_Pricing_12</t>
  </si>
  <si>
    <t>To check available mode of actions for Pricing.</t>
  </si>
  <si>
    <t xml:space="preserve">1. Open 'Pricing' page.
2. Observe mode of actions.
</t>
  </si>
  <si>
    <t>Each Pricing should have following mode of actions
1. Toggle Status(Activate/Deactivate)
2. Delete
3. Edit</t>
  </si>
  <si>
    <t>TC_Pricing_13</t>
  </si>
  <si>
    <t xml:space="preserve">1. Open 'Pricing' page.
2. Click Export icon.
</t>
  </si>
  <si>
    <t xml:space="preserve">1. Sysytem should export all pricing data in csv or pdf or excel format.
</t>
  </si>
  <si>
    <t>TC_Pricing_15</t>
  </si>
  <si>
    <t>To check Super admin must be able to search Pricing using Title.</t>
  </si>
  <si>
    <t>1. Click on search icon.
2. Enter valid tilte of Pricing</t>
  </si>
  <si>
    <t>Only the corresponding Pricing for entered title should display in view Pricing table.</t>
  </si>
  <si>
    <t>TC_Pricing_16</t>
  </si>
  <si>
    <t>To check Super admin must be able to search Pricing using ID.</t>
  </si>
  <si>
    <t>1. Click on search icon.
2. Enter valid ID of Pricing</t>
  </si>
  <si>
    <t>Only the corresponding Pricing for entered ID should display in view Pricing table.</t>
  </si>
  <si>
    <t>TC_Pricing_17</t>
  </si>
  <si>
    <t>To check super admin able to add pricing data for last quarter of year</t>
  </si>
  <si>
    <t xml:space="preserve">1. User must be login as super admin.
2.  'Pricing' page must be open.
3. Current date must be in last quarter of year.
</t>
  </si>
  <si>
    <t xml:space="preserve">1. Click '+ Pricing' 
2. Select current year.
</t>
  </si>
  <si>
    <t>1. Year combobox should contain current year and next year.
2. Quarter combobox should contain last quarter of current year and first quarter of next year.
3. System should not allow to select next year and quarter of current year.</t>
  </si>
  <si>
    <t>TC_Trading_01</t>
  </si>
  <si>
    <t>To check super admin can observ   content of View Trading table.</t>
  </si>
  <si>
    <r>
      <rPr>
        <sz val="11"/>
        <color rgb="FF000000"/>
        <rFont val="Aptos Narrow"/>
        <scheme val="minor"/>
      </rPr>
      <t xml:space="preserve">1. User must be logged in as </t>
    </r>
    <r>
      <rPr>
        <b/>
        <sz val="11"/>
        <color rgb="FF000000"/>
        <rFont val="Aptos Narrow"/>
        <scheme val="minor"/>
      </rPr>
      <t>super admin</t>
    </r>
    <r>
      <rPr>
        <sz val="11"/>
        <color rgb="FF000000"/>
        <rFont val="Aptos Narrow"/>
        <scheme val="minor"/>
      </rPr>
      <t xml:space="preserve">.
</t>
    </r>
  </si>
  <si>
    <t xml:space="preserve">1. Open 'Trading' page.
</t>
  </si>
  <si>
    <t>View Trading table should contain
1.Serial number
2. Area.
3. Number of Trades
4. Total amoount
5. Actions</t>
  </si>
  <si>
    <t>TC_Trading_02</t>
  </si>
  <si>
    <t>To check available mode of actions for Trading.</t>
  </si>
  <si>
    <t xml:space="preserve">1. Open 'Trading' page.
2. Observe mode of actions.
</t>
  </si>
  <si>
    <t>Each Trading should have following mode of actions
1. Edit</t>
  </si>
  <si>
    <t>TC_Trading_03</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</si>
  <si>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Area </t>
    </r>
    <r>
      <rPr>
        <sz val="11"/>
        <color rgb="FF000000"/>
        <rFont val="Aptos Narrow"/>
        <scheme val="minor"/>
      </rPr>
      <t>of existing Trad.(Update Click)</t>
    </r>
  </si>
  <si>
    <t>1. Open 'Trading' page.
2. Click Edit icon.
3. Select 'Area' value from combobox.
4.Click 'Update'.</t>
  </si>
  <si>
    <t>1. 'Update Trading' pop up should close.
2.Edited record should display in 'View trading table' with editted area value only.</t>
  </si>
  <si>
    <t>TC_Trading_04</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</si>
  <si>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Number of Trades </t>
    </r>
    <r>
      <rPr>
        <sz val="11"/>
        <color rgb="FF000000"/>
        <rFont val="Aptos Narrow"/>
        <scheme val="minor"/>
      </rPr>
      <t>of existing Trad.(Update Click)</t>
    </r>
  </si>
  <si>
    <t>1. Open 'Trading' page.
2. Click Edit icon.
3. Enter 'Number of trades'.
4.Click 'Update'.</t>
  </si>
  <si>
    <t>1. 'Update Trading' pop up should close.
2.Edited record should display in 'View trading table' with editted number of  trades value only.</t>
  </si>
  <si>
    <t>TC_Trading_05</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</si>
  <si>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Trading amount </t>
    </r>
    <r>
      <rPr>
        <sz val="11"/>
        <color rgb="FF000000"/>
        <rFont val="Aptos Narrow"/>
        <scheme val="minor"/>
      </rPr>
      <t>of existing Trade.(Update Click)</t>
    </r>
  </si>
  <si>
    <t>1. Open 'Trading' page.
2. Click Edit icon.
3. Enter 'Trading amount'.
4.Click 'Update'.</t>
  </si>
  <si>
    <t>1. 'Update Trading' pop up should close.
2.Edited record should display in 'View trading table' with editted trading amount value only.</t>
  </si>
  <si>
    <t>TC_Trading_06</t>
  </si>
  <si>
    <t>To check Super Admin must be able to edit  Trade.(Cancel Click)</t>
  </si>
  <si>
    <t>1. Open 'Trading' page.
2. Click Edit icon.
3.Click 'Cancel'.</t>
  </si>
  <si>
    <t>1. 'AnsUpdate  Trade' pop up should close.
2. Selected Trade should not change .</t>
  </si>
  <si>
    <t>TC_Trading_07</t>
  </si>
  <si>
    <t>1. Open 'Trading' page.
2. Click 'Export' icon.</t>
  </si>
  <si>
    <t>1.System should export all trading data into the form of CSV or PDF or Excel format.</t>
  </si>
  <si>
    <t>TC_Trading_08</t>
  </si>
  <si>
    <r>
      <rPr>
        <sz val="11"/>
        <color rgb="FF000000"/>
        <rFont val="Aptos Narrow"/>
        <scheme val="minor"/>
      </rPr>
      <t xml:space="preserve">To check Super admin must be able to </t>
    </r>
    <r>
      <rPr>
        <b/>
        <sz val="11"/>
        <color rgb="FF000000"/>
        <rFont val="Aptos Narrow"/>
        <scheme val="minor"/>
      </rPr>
      <t xml:space="preserve">sort </t>
    </r>
    <r>
      <rPr>
        <sz val="11"/>
        <color rgb="FF000000"/>
        <rFont val="Aptos Narrow"/>
        <scheme val="minor"/>
      </rPr>
      <t>the areas for the top trading based on the number of 
trades.</t>
    </r>
  </si>
  <si>
    <t xml:space="preserve">1. User must be login as super admin.
2.  'Trading' page must be open.
</t>
  </si>
  <si>
    <t xml:space="preserve">1. Click on 'Sort' icon.
</t>
  </si>
  <si>
    <t>All trades should be sort with respect to areas for the top trading based on number of trades.</t>
  </si>
  <si>
    <t>TC_Trading_09</t>
  </si>
  <si>
    <t>To check Super admin must be able to search Trading using  Area name.</t>
  </si>
  <si>
    <t>1. Click on search icon.
2. Enter valid name of  area of Trading</t>
  </si>
  <si>
    <t>Only the corresponding Trades for entered Area name should display in view Trading table.</t>
  </si>
  <si>
    <t>TC_Trading_10</t>
  </si>
  <si>
    <t>To check total number of Trading</t>
  </si>
  <si>
    <t>1.Observe Trading page</t>
  </si>
  <si>
    <t>Total number of Trades should increase after adding new Trade.</t>
  </si>
  <si>
    <t>TC_Request_01</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</si>
  <si>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can observ   content of View Request table.</t>
    </r>
  </si>
  <si>
    <t xml:space="preserve">1. Open 'Request' page.
</t>
  </si>
  <si>
    <t>View Request table should contain
1.ID
2. Submission date.
3. Full name
4. Mobile number
5. Service type
6. Owner/Agent
7. Civil ID
8. Ownership document
9. Agency Image
10. Images of property
11. Description
12. Actions</t>
  </si>
  <si>
    <t>TC_Request_02</t>
  </si>
  <si>
    <t>To check available mode of actions for Request.</t>
  </si>
  <si>
    <t xml:space="preserve">1. Open 'Request' page.
2. Observe mode of actions.
</t>
  </si>
  <si>
    <t xml:space="preserve">Each Request should have following mode of actions
1. View </t>
  </si>
  <si>
    <t>TC_Request_03</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</si>
  <si>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 xml:space="preserve">Filter </t>
    </r>
    <r>
      <rPr>
        <sz val="11"/>
        <color rgb="FF000000"/>
        <rFont val="Aptos Narrow"/>
        <scheme val="minor"/>
      </rPr>
      <t>request using Request submission date range.</t>
    </r>
  </si>
  <si>
    <t xml:space="preserve">1. User must be login as super admin.
2.  'Request' page must be open.
</t>
  </si>
  <si>
    <t>1. Click on search icon.
2. Enter valid submission date of Request</t>
  </si>
  <si>
    <t>Only the corresponding request for entered submitted date should display in view table.</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</si>
  <si>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 xml:space="preserve">Filter </t>
    </r>
    <r>
      <rPr>
        <sz val="11"/>
        <color rgb="FF000000"/>
        <rFont val="Aptos Narrow"/>
        <scheme val="minor"/>
      </rPr>
      <t>request using Service type.</t>
    </r>
  </si>
  <si>
    <t>1. Click on search icon.
2. Enter valid Service type of Request</t>
  </si>
  <si>
    <t>Only the corresponding Request for entered Seervice type should display in view Request table.</t>
  </si>
  <si>
    <t>TC_Request_07</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</si>
  <si>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t>
    </r>
    <r>
      <rPr>
        <b/>
        <sz val="11"/>
        <color rgb="FF000000"/>
        <rFont val="Aptos Narrow"/>
        <scheme val="minor"/>
      </rPr>
      <t xml:space="preserve">Filter </t>
    </r>
    <r>
      <rPr>
        <sz val="11"/>
        <color rgb="FF000000"/>
        <rFont val="Aptos Narrow"/>
        <scheme val="minor"/>
      </rPr>
      <t>request using Owner/Agent.</t>
    </r>
  </si>
  <si>
    <t>1. Click on search icon.
2. Enter valid Owner/Agent of Request</t>
  </si>
  <si>
    <t>Only the corresponding Request for entered Owner/Agent should display in view Request table.</t>
  </si>
  <si>
    <t>TC_Request_08</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</si>
  <si>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Full name.</t>
    </r>
  </si>
  <si>
    <t>1. Click on search icon.
2. Enter valid Full name of  user submitted Request</t>
  </si>
  <si>
    <t>Only the corresponding Request for entered user name should display in view Request table.</t>
  </si>
  <si>
    <t>TC_Request_09</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</si>
  <si>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Email.</t>
    </r>
  </si>
  <si>
    <t>1. Click on search icon.
2. Enter valid Email of  user submitted Request</t>
  </si>
  <si>
    <t>Only the corresponding Request for entered Email should display in view Request table.</t>
  </si>
  <si>
    <t>TC_Request_10</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</si>
  <si>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Mobile No.</t>
    </r>
  </si>
  <si>
    <t>1. Click on search icon.
2. Enter valid Mobile No of  user submitted Request</t>
  </si>
  <si>
    <t>Only the corresponding Request for entered Mobile No should display in view Request table.</t>
  </si>
  <si>
    <t>TC_Request_11</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</si>
  <si>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Request ID</t>
    </r>
  </si>
  <si>
    <t>1. Click on search icon.
2. Enter valid Request ID of  user submitted Request</t>
  </si>
  <si>
    <t>Only the corresponding Request for entered Request ID should display in view Request table.</t>
  </si>
  <si>
    <t>TC_Request_12</t>
  </si>
  <si>
    <t>To check total number of request</t>
  </si>
  <si>
    <t>1.Observe request page</t>
  </si>
  <si>
    <t>Total number of request should increase after adding new request.</t>
  </si>
  <si>
    <t>TC_Request_13</t>
  </si>
  <si>
    <t>To check notification for new added request</t>
  </si>
  <si>
    <t xml:space="preserve">1. User must be login as super admin.
</t>
  </si>
  <si>
    <t>1.Observe Notification.</t>
  </si>
  <si>
    <t>Super admin should get sound notification for every new added request.</t>
  </si>
  <si>
    <t>TC_Request_14</t>
  </si>
  <si>
    <t>To check email  notification for new added request</t>
  </si>
  <si>
    <t>Super admin should get email notification for every new added request.</t>
  </si>
  <si>
    <t>TC_Request_15</t>
  </si>
  <si>
    <t>To check super admin can push manual notification to user app</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</si>
  <si>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can observ   content of View Question table.</t>
    </r>
  </si>
  <si>
    <t xml:space="preserve">1. Open 'Question' page.
</t>
  </si>
  <si>
    <t>View Question table should contain
1.ID
2. Submission date.
3. Full name
4. Mobile number
5. Email
6. Subject
7. Question
8. Question status
9. Actions</t>
  </si>
  <si>
    <t>To check available mode of actions for Question.</t>
  </si>
  <si>
    <t xml:space="preserve">1. Open 'Question' page.
2. Observe mode of actions.
</t>
  </si>
  <si>
    <t xml:space="preserve">Each Question should have following mode of actions
1. View </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</si>
  <si>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view submitted question.</t>
    </r>
  </si>
  <si>
    <t xml:space="preserve">1. Open 'Question' page.
2. Click Edit icon.
</t>
  </si>
  <si>
    <t xml:space="preserve">1. Pop Up with 'Answer' input box , 'Submit' button should display.
</t>
  </si>
  <si>
    <t>TC_Question_04</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</si>
  <si>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answer submitted question.(Update Click)</t>
    </r>
  </si>
  <si>
    <t>1. Open 'Question' page.
2. Click Edit icon.
3. Enter answer .
4.Click 'Update'.</t>
  </si>
  <si>
    <t>1. 'Answer Question' pop up should close.
2. Status of question should change to 'Answered'.</t>
  </si>
  <si>
    <t>TC_Question_05</t>
  </si>
  <si>
    <r>
      <rPr>
        <sz val="11"/>
        <color rgb="FF000000"/>
        <rFont val="Aptos Narrow"/>
        <scheme val="minor"/>
      </rPr>
      <t xml:space="preserve">To check </t>
    </r>
    <r>
      <rPr>
        <b/>
        <sz val="11"/>
        <color rgb="FF000000"/>
        <rFont val="Aptos Narrow"/>
        <scheme val="minor"/>
      </rPr>
      <t>Super Admin</t>
    </r>
    <r>
      <rPr>
        <sz val="11"/>
        <color rgb="FF000000"/>
        <rFont val="Aptos Narrow"/>
        <scheme val="minor"/>
      </rPr>
      <t xml:space="preserve"> must be able to answer submitted question.(Cancel Click)</t>
    </r>
  </si>
  <si>
    <t>1. Open 'Question' page.
2. Click Edit icon.
3. Enter answer .
4.Click 'Cancel'.</t>
  </si>
  <si>
    <t>1. 'Answer Question' pop up should close.
2. Status of question should not change to 'Answered'.</t>
  </si>
  <si>
    <t>TC_Question_06</t>
  </si>
  <si>
    <t xml:space="preserve">1. Open 'Question' page.
2. Click Export icon.
</t>
  </si>
  <si>
    <t xml:space="preserve">1. Sysytem should export all question data in csv or pdf or excel format.
</t>
  </si>
  <si>
    <r>
      <rPr>
        <sz val="11"/>
        <color rgb="FF000000"/>
        <rFont val="Aptos Narrow"/>
        <scheme val="minor"/>
      </rPr>
      <t xml:space="preserve">To check Super admin must be able to </t>
    </r>
    <r>
      <rPr>
        <b/>
        <sz val="11"/>
        <color rgb="FF000000"/>
        <rFont val="Aptos Narrow"/>
        <scheme val="minor"/>
      </rPr>
      <t xml:space="preserve">Filter </t>
    </r>
    <r>
      <rPr>
        <sz val="11"/>
        <color rgb="FF000000"/>
        <rFont val="Aptos Narrow"/>
        <scheme val="minor"/>
      </rPr>
      <t>Question using Question submission date range.</t>
    </r>
  </si>
  <si>
    <t xml:space="preserve">1. User must be login as super admin.
2.  'Question' page must be open.
</t>
  </si>
  <si>
    <t>1. Click on filter icon.
2. Enter valid submission date of Question</t>
  </si>
  <si>
    <t>Only the corresponding Question for entered submitted date should display in view table.</t>
  </si>
  <si>
    <r>
      <rPr>
        <sz val="11"/>
        <color rgb="FF000000"/>
        <rFont val="Aptos Narrow"/>
        <scheme val="minor"/>
      </rPr>
      <t xml:space="preserve">To check Super admin must be able to </t>
    </r>
    <r>
      <rPr>
        <b/>
        <sz val="11"/>
        <color rgb="FF000000"/>
        <rFont val="Aptos Narrow"/>
        <scheme val="minor"/>
      </rPr>
      <t xml:space="preserve">Filter </t>
    </r>
    <r>
      <rPr>
        <sz val="11"/>
        <color rgb="FF000000"/>
        <rFont val="Aptos Narrow"/>
        <scheme val="minor"/>
      </rPr>
      <t>Question using 'Status'.</t>
    </r>
  </si>
  <si>
    <t>1. Click on filter icon.
2. Enter valid Service type of Question</t>
  </si>
  <si>
    <t>Only the corresponding Question for entered Status should display in view Question table.</t>
  </si>
  <si>
    <t>TC_Question_07</t>
  </si>
  <si>
    <r>
      <rPr>
        <sz val="11"/>
        <color rgb="FF000000"/>
        <rFont val="Aptos Narrow"/>
        <scheme val="minor"/>
      </rPr>
      <t xml:space="preserve">To check Super admin must be able to </t>
    </r>
    <r>
      <rPr>
        <b/>
        <sz val="11"/>
        <color rgb="FF000000"/>
        <rFont val="Aptos Narrow"/>
        <scheme val="minor"/>
      </rPr>
      <t xml:space="preserve">Filter </t>
    </r>
    <r>
      <rPr>
        <sz val="11"/>
        <color rgb="FF000000"/>
        <rFont val="Aptos Narrow"/>
        <scheme val="minor"/>
      </rPr>
      <t>Question using Owner/Agent.</t>
    </r>
  </si>
  <si>
    <t>1. Click on filter icon.
2. Enter valid Owner/Agent of Question</t>
  </si>
  <si>
    <t>Only the corresponding Question for entered Owner/Agent should display in view Question table.</t>
  </si>
  <si>
    <t>TC_Question_08</t>
  </si>
  <si>
    <r>
      <rPr>
        <sz val="11"/>
        <color rgb="FF000000"/>
        <rFont val="Aptos Narrow"/>
        <scheme val="minor"/>
      </rPr>
      <t xml:space="preserve">To check Super admin must be able to </t>
    </r>
    <r>
      <rPr>
        <b/>
        <sz val="11"/>
        <color rgb="FF000000"/>
        <rFont val="Aptos Narrow"/>
        <scheme val="minor"/>
      </rPr>
      <t xml:space="preserve">Filter </t>
    </r>
    <r>
      <rPr>
        <sz val="11"/>
        <color rgb="FF000000"/>
        <rFont val="Aptos Narrow"/>
        <scheme val="minor"/>
      </rPr>
      <t>Question using Service Type.</t>
    </r>
  </si>
  <si>
    <t>1. Click on filter icon.
2. Enter valid Sevice Type of Question</t>
  </si>
  <si>
    <t>Only the corresponding Question for entered Sevice Type should display in view Question table.</t>
  </si>
  <si>
    <t>TC_Question_09</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</si>
  <si>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Question using  Full name.</t>
    </r>
  </si>
  <si>
    <t>1. Click on search icon.
2. Enter valid Full name of  user submitted Question</t>
  </si>
  <si>
    <t>Only the corresponding Question for entered Full name should display in view Question table.</t>
  </si>
  <si>
    <t>TC_Question_10</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</si>
  <si>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Question using Email.</t>
    </r>
  </si>
  <si>
    <t>1. Click on search icon.
2. Enter valid Email of  user submitted Question</t>
  </si>
  <si>
    <t>Only the corresponding Question for entered Email should display in view Question table.</t>
  </si>
  <si>
    <t>TC_Question_11</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</si>
  <si>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Question using Mobile number.</t>
    </r>
  </si>
  <si>
    <t>1. Click on search icon.
2. Enter valid Mobile number of  user submitted Question</t>
  </si>
  <si>
    <t>Only the corresponding Question for entered Mobile number should display in view Question table.</t>
  </si>
  <si>
    <t>TC_Question_12</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</si>
  <si>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Question using Question ID</t>
    </r>
  </si>
  <si>
    <t>1. Click on search icon.
2. Enter valid Question ID of  user submitted Question</t>
  </si>
  <si>
    <t>Only the corresponding Question for entered Question ID should display in view Question table.</t>
  </si>
  <si>
    <t>TC_Question_13</t>
  </si>
  <si>
    <t>To check total number of Question</t>
  </si>
  <si>
    <t>1.Observe Question page</t>
  </si>
  <si>
    <t>Total number of Question should increase after adding new Question.</t>
  </si>
  <si>
    <t>TC_Question_14</t>
  </si>
  <si>
    <t>To check total number of pending question</t>
  </si>
  <si>
    <t>Total number of Pending  Question should increase after adding new Question with status Pending.</t>
  </si>
  <si>
    <t>TC_Question_15</t>
  </si>
  <si>
    <t>To check notification for new added question</t>
  </si>
  <si>
    <t>Super admin should get sound notification for every new added question.</t>
  </si>
  <si>
    <t>TC_Request_16</t>
  </si>
  <si>
    <t>TC_Question_16</t>
  </si>
  <si>
    <t>TC_Services_01</t>
  </si>
  <si>
    <t>To check super admin can observe content of View Services table.</t>
  </si>
  <si>
    <t xml:space="preserve">1. Open 'Services' page.
</t>
  </si>
  <si>
    <t xml:space="preserve">View Services table should contain
1.Icon
2. Title.
3. Description
4. Image
5. Actions
</t>
  </si>
  <si>
    <t>TC_Services_02</t>
  </si>
  <si>
    <t>To check available mode of actions for Services.</t>
  </si>
  <si>
    <t xml:space="preserve">1. Open 'Services' page.
2. Observe mode of actions.
</t>
  </si>
  <si>
    <t>Each Services should have following mode of actions
1. Edit
2. Delete</t>
  </si>
  <si>
    <t>TC_Services_03</t>
  </si>
  <si>
    <r>
      <rPr>
        <sz val="11"/>
        <color rgb="FF000000"/>
        <rFont val="Aptos Narrow"/>
        <scheme val="minor"/>
      </rPr>
      <t xml:space="preserve">To check Super Admin must be able to </t>
    </r>
    <r>
      <rPr>
        <b/>
        <sz val="11"/>
        <color rgb="FF000000"/>
        <rFont val="Aptos Narrow"/>
        <scheme val="minor"/>
      </rPr>
      <t xml:space="preserve">view add </t>
    </r>
    <r>
      <rPr>
        <sz val="11"/>
        <color rgb="FF000000"/>
        <rFont val="Aptos Narrow"/>
        <scheme val="minor"/>
      </rPr>
      <t>Services form.</t>
    </r>
  </si>
  <si>
    <t xml:space="preserve">1. Open 'Services' page.
2. Click + Services icon.
</t>
  </si>
  <si>
    <t>Sysytem should display 'Add Services'  pop Up with below content.
1. Title input box, 
2. Description WYSIWYG ,
3. Image uploader for Icon and Image, 
4.'Cancel' and 'Add button.</t>
  </si>
  <si>
    <t>TC_Services_04</t>
  </si>
  <si>
    <t>To check Super Admin must be able to add new  Services.(Add Click)</t>
  </si>
  <si>
    <t>1. Open 'Services' page.
2. Click + Services icon.
3. Enter 'Title'.
4. Enter 'Description'.
5. Upload Image.
6.Upload Icon.
7. Click Add button.</t>
  </si>
  <si>
    <t>1. 'Add Services' pop up should close.
2.Newly added service should display in 'View Service Table'.</t>
  </si>
  <si>
    <t>TC_Services_05</t>
  </si>
  <si>
    <t>To check Super Admin must be able to add new  Services.(Cancel Click)</t>
  </si>
  <si>
    <t>1. 'Add Services' pop up should close.
2.Newly added service should not  display in 'View Service Table'.</t>
  </si>
  <si>
    <t>TC_Services_06</t>
  </si>
  <si>
    <t>To check super admin can view Edit Service form.</t>
  </si>
  <si>
    <t xml:space="preserve">1. User must be logged in as super admin.
2.'View Service Table' must be open.
</t>
  </si>
  <si>
    <t xml:space="preserve">1. Click on 'Edit' icon 
</t>
  </si>
  <si>
    <t>1.'Update Service' form should open.
2.All data should display in corresponding control.</t>
  </si>
  <si>
    <r>
      <rPr>
        <sz val="11"/>
        <color rgb="FF000000"/>
        <rFont val="Aptos Narrow"/>
        <scheme val="minor"/>
      </rPr>
      <t xml:space="preserve">To check Super admin must be able to </t>
    </r>
    <r>
      <rPr>
        <b/>
        <sz val="11"/>
        <color rgb="FF000000"/>
        <rFont val="Aptos Narrow"/>
        <scheme val="minor"/>
      </rPr>
      <t>Edit Title</t>
    </r>
    <r>
      <rPr>
        <sz val="11"/>
        <color rgb="FF000000"/>
        <rFont val="Aptos Narrow"/>
        <scheme val="minor"/>
      </rPr>
      <t xml:space="preserve"> of existing service.(Update Click)</t>
    </r>
  </si>
  <si>
    <t>1. Click on 'Edit' icon 
2. Edit Title
3.Click Update.</t>
  </si>
  <si>
    <t>1.Update Service form get close.
2. Updated service should display in 'View Services Table' with new Title only.</t>
  </si>
  <si>
    <t>TC_Services_07</t>
  </si>
  <si>
    <r>
      <rPr>
        <sz val="11"/>
        <color rgb="FF000000"/>
        <rFont val="Aptos Narrow"/>
        <scheme val="minor"/>
      </rPr>
      <t xml:space="preserve">To check Super admin must be able to </t>
    </r>
    <r>
      <rPr>
        <b/>
        <sz val="11"/>
        <color rgb="FF000000"/>
        <rFont val="Aptos Narrow"/>
        <scheme val="minor"/>
      </rPr>
      <t xml:space="preserve">Edit Description </t>
    </r>
    <r>
      <rPr>
        <sz val="11"/>
        <color rgb="FF000000"/>
        <rFont val="Aptos Narrow"/>
        <scheme val="minor"/>
      </rPr>
      <t>of existing service.(Update Click)</t>
    </r>
  </si>
  <si>
    <t>1. Click on 'Edit' icon 
2. Edit Description.
3.Click Update.</t>
  </si>
  <si>
    <t>1.Update Service form get close.
2. Updated service should display in 'View Services Table' with new Description only.</t>
  </si>
  <si>
    <t>TC_Services_08</t>
  </si>
  <si>
    <r>
      <rPr>
        <sz val="11"/>
        <color rgb="FF000000"/>
        <rFont val="Aptos Narrow"/>
        <scheme val="minor"/>
      </rPr>
      <t xml:space="preserve">To check Super admin must be able to </t>
    </r>
    <r>
      <rPr>
        <b/>
        <sz val="11"/>
        <color rgb="FF000000"/>
        <rFont val="Aptos Narrow"/>
        <scheme val="minor"/>
      </rPr>
      <t xml:space="preserve">Edit Image </t>
    </r>
    <r>
      <rPr>
        <sz val="11"/>
        <color rgb="FF000000"/>
        <rFont val="Aptos Narrow"/>
        <scheme val="minor"/>
      </rPr>
      <t>of existing service.(Update Click)</t>
    </r>
  </si>
  <si>
    <t>1. Click on 'Edit' icon 
2. Upload nother image.
3.Click Update.</t>
  </si>
  <si>
    <t>1.Update Service form get close.
2. Updated service should display in 'View Services Table' with new Image only.</t>
  </si>
  <si>
    <t>TC_Services_09</t>
  </si>
  <si>
    <r>
      <rPr>
        <sz val="11"/>
        <color rgb="FF000000"/>
        <rFont val="Aptos Narrow"/>
        <scheme val="minor"/>
      </rPr>
      <t xml:space="preserve">To check Super admin must be able to </t>
    </r>
    <r>
      <rPr>
        <b/>
        <sz val="11"/>
        <color rgb="FF000000"/>
        <rFont val="Aptos Narrow"/>
        <scheme val="minor"/>
      </rPr>
      <t xml:space="preserve">Edit Icon Image </t>
    </r>
    <r>
      <rPr>
        <sz val="11"/>
        <color rgb="FF000000"/>
        <rFont val="Aptos Narrow"/>
        <scheme val="minor"/>
      </rPr>
      <t>of existing service.(Update Click)</t>
    </r>
  </si>
  <si>
    <t>1. Click on 'Edit' icon 
2. Upload nother icon image.
3.Click Update.</t>
  </si>
  <si>
    <t>1.Update Service form get close.
2. Updated service should display in 'View Services Table' with new Icon Image only.</t>
  </si>
  <si>
    <t>TC_Services_10</t>
  </si>
  <si>
    <r>
      <rPr>
        <sz val="11"/>
        <color rgb="FF000000"/>
        <rFont val="Aptos Narrow"/>
        <scheme val="minor"/>
      </rPr>
      <t xml:space="preserve">To check Super admin must not able to </t>
    </r>
    <r>
      <rPr>
        <b/>
        <sz val="11"/>
        <color rgb="FF000000"/>
        <rFont val="Aptos Narrow"/>
        <scheme val="minor"/>
      </rPr>
      <t xml:space="preserve">Edit </t>
    </r>
    <r>
      <rPr>
        <sz val="11"/>
        <color rgb="FF000000"/>
        <rFont val="Aptos Narrow"/>
        <scheme val="minor"/>
      </rPr>
      <t>existing service.(Cancel Click)</t>
    </r>
  </si>
  <si>
    <t>1. Click on 'Edit' icon 
2. Enter 'Title'.
3. Enter Description.
4. Upload image and icon.
3.Click Update.</t>
  </si>
  <si>
    <t>1.Update Service form get close.
2. Service should not get edit.</t>
  </si>
  <si>
    <t>TC_Services_11</t>
  </si>
  <si>
    <r>
      <rPr>
        <sz val="11"/>
        <color rgb="FF000000"/>
        <rFont val="Aptos Narrow"/>
        <scheme val="minor"/>
      </rPr>
      <t xml:space="preserve">To check Super admin can </t>
    </r>
    <r>
      <rPr>
        <b/>
        <sz val="11"/>
        <color rgb="FF000000"/>
        <rFont val="Aptos Narrow"/>
        <scheme val="minor"/>
      </rPr>
      <t xml:space="preserve">delete </t>
    </r>
    <r>
      <rPr>
        <sz val="11"/>
        <color rgb="FF000000"/>
        <rFont val="Aptos Narrow"/>
        <scheme val="minor"/>
      </rPr>
      <t>Existing services.</t>
    </r>
  </si>
  <si>
    <t>1. Click on 'Delete' icon 
2. Click OK.</t>
  </si>
  <si>
    <t>1.Delete Service form get close.
2.Selected Service should get delete from 'View Service Table'</t>
  </si>
  <si>
    <t>TC_Services_12</t>
  </si>
  <si>
    <r>
      <rPr>
        <sz val="11"/>
        <color rgb="FF000000"/>
        <rFont val="Aptos Narrow"/>
        <scheme val="minor"/>
      </rPr>
      <t xml:space="preserve">To check Super admin can </t>
    </r>
    <r>
      <rPr>
        <b/>
        <sz val="11"/>
        <color rgb="FF000000"/>
        <rFont val="Aptos Narrow"/>
        <scheme val="minor"/>
      </rPr>
      <t xml:space="preserve">delete </t>
    </r>
    <r>
      <rPr>
        <sz val="11"/>
        <color rgb="FF000000"/>
        <rFont val="Aptos Narrow"/>
        <scheme val="minor"/>
      </rPr>
      <t>Existing services.(Cancel Click)</t>
    </r>
  </si>
  <si>
    <t>1. Click on 'Delete' icon 
2. Click Cancel.</t>
  </si>
  <si>
    <t>1.Delete Service form get close.
2.Selected Service should not get delete from 'View Service Table'</t>
  </si>
  <si>
    <t>TC_Services_13</t>
  </si>
  <si>
    <t>1.Click 'Export' icon.</t>
  </si>
  <si>
    <t>All existing services should export in CSV or PDF or Excel format.</t>
  </si>
  <si>
    <t>TC_Services_14</t>
  </si>
  <si>
    <t>To check Super admin must be able to search Services using  Service Name.</t>
  </si>
  <si>
    <t xml:space="preserve">1. User must be login as super admin.
2.  'Services' page must be open.
</t>
  </si>
  <si>
    <t>1. Click on search icon.
2. Enter valid service name from existing Services.</t>
  </si>
  <si>
    <t>Only the corresponding Services for entered Name should display in view Services table.</t>
  </si>
  <si>
    <t>TC_Services_15</t>
  </si>
  <si>
    <t>To check total number of Services</t>
  </si>
  <si>
    <t>1.Add new Service.</t>
  </si>
  <si>
    <t>Total number of Services should increase after adding new Service.</t>
  </si>
  <si>
    <t>TC_NewsPost_01</t>
  </si>
  <si>
    <t>To check super admin can observe   content of View NewsPost table.</t>
  </si>
  <si>
    <t xml:space="preserve">1. Open 'NewsPost' page.
</t>
  </si>
  <si>
    <t>View NewsPost table should contain
1.Serial number
2. Title.
3. Main Image
4. Brief description
5. Full description
6. Date
7. Status
8. Action</t>
  </si>
  <si>
    <t>TC_NewsPost_02</t>
  </si>
  <si>
    <t>To check available mode of actions for NewsPost.</t>
  </si>
  <si>
    <t xml:space="preserve">1. Open 'NewsPost' page.
2. Observe mode of actions.
</t>
  </si>
  <si>
    <t>Each NewsPost should have following mode of actions
1. Edit
2. Delete
3. Show 
4. Hide</t>
  </si>
  <si>
    <t>TC_NewsPost_03</t>
  </si>
  <si>
    <t>To check Super Admin must be able to add new post.(check Add Click)</t>
  </si>
  <si>
    <t xml:space="preserve">1. Open 'NewsPost' page.
2. Click '+News post' button.
3. Enter 'Title' .
4. Select 'Main Image'.
5.  Select 'Inner Image'.
6. Select Date
7. Enter 'Brief description'.
8. Enter 'Full description'.
9. Click Add button
</t>
  </si>
  <si>
    <t xml:space="preserve">1.Add News post form should get close.
2. User should get message as 'News post created successfully.'
3. Newly added News should display in View News table.
</t>
  </si>
  <si>
    <t>TC_NewsPost_04</t>
  </si>
  <si>
    <t>To check Super Admin must be able to add new post.(check Cancel Click)</t>
  </si>
  <si>
    <t xml:space="preserve">1. Open 'NewsPost' page.
2. Click '+News post' button.
3. Enter 'Title' .
4. Select 'Main Image'.
5.  Select 'Inner Image'.
6. Select Date
7. Enter 'Brief description'.
8. Enter 'Full description'.
9. Click Cancel button
</t>
  </si>
  <si>
    <t xml:space="preserve">1.Add News post form should get close.
2. User should not  get message as 'News post created successfully.'
3. Newly added News should not display in View News table.
</t>
  </si>
  <si>
    <t>TC_NewsPost_05</t>
  </si>
  <si>
    <t>To check Super Admin must not be able to add new post with blank Title.(Title Valdation)</t>
  </si>
  <si>
    <t xml:space="preserve">1. Open 'NewsPost' page.
2. Click '+News post' button.
3. Do not Enter 'Title' .
4. Select 'Main Image'.
5.  Select 'Inner Image'.
6. Select Date
7. Enter 'Brief description'.
8. Enter 'Full description'.
9. Click Add button
</t>
  </si>
  <si>
    <t xml:space="preserve">1.User should get Error message as 'Title is requried.'
</t>
  </si>
  <si>
    <t>TC_NewsPost_06</t>
  </si>
  <si>
    <t>To check Super Admin must not be able to add new post with blank Date.(Date Valdation)</t>
  </si>
  <si>
    <t xml:space="preserve">1. Open 'NewsPost' page.
2. Click '+News post' button.
3. Enter 'Title' .
4. Select 'Main Image'.
5.  Select 'Inner Image'.
6. Do not select Date
7. Enter 'Brief description'.
8. Enter 'Full description'.
9. Click Add button
</t>
  </si>
  <si>
    <t xml:space="preserve">1.User should get Error message as 'Date is requried.'
</t>
  </si>
  <si>
    <t>TC_NewsPost_07</t>
  </si>
  <si>
    <t>To check Super Admin must not be able to add new post with blank Brief Decsription.(Brief Decsription  Valdation)</t>
  </si>
  <si>
    <t xml:space="preserve">1. Open 'NewsPost' page.
2. Click '+News post' button.
3. Enter 'Title' .
4. Select 'Main Image'.
5.  Select 'Inner Image'.
6. Select Date
7. Do not enter 'Brief description'.
8. Enter 'Full description'.
9. Click Add button
</t>
  </si>
  <si>
    <t xml:space="preserve">1.User should get Error message as 'Brief description is requried.'
</t>
  </si>
  <si>
    <t>TC_NewsPost_08</t>
  </si>
  <si>
    <t>To check Super Admin must not be able to add new post with blank Full Decsription.(Full Decsription  Valdation)</t>
  </si>
  <si>
    <t xml:space="preserve">1. Open 'NewsPost' page.
2. Click '+News post' button.
3. Enter 'Title' .
4. Select 'Main Image'.
5.  Select 'Inner Image'.
6. Select Date
7. Enter 'Brief description'.
8. Do not enter 'Full description'.
9. Click Add button
</t>
  </si>
  <si>
    <t xml:space="preserve">1.User should get Error message as 'Full description is requried.'
</t>
  </si>
  <si>
    <t>TC_NewsPost_09</t>
  </si>
  <si>
    <t>To check Super Admin must not be able to add new post with Main Image.(Main Image Valdation)</t>
  </si>
  <si>
    <t xml:space="preserve">1. Open 'NewsPost' page.
2. Click '+News post' button.
3. Enter 'Title' .
4. Do not Select 'Main Image'.
5.  Select 'Inner Image'.
6. Select Date
7. Enter 'Brief description'.
8. Enter 'Full description'.
9. Click Add button
</t>
  </si>
  <si>
    <t xml:space="preserve">1.User should get Error message as 'Main Image is requried.'
</t>
  </si>
  <si>
    <t>TC_NewsPost_10</t>
  </si>
  <si>
    <t>To check Super Admin must not be able to add new post with Inner Image.(Inner Image Valdation)</t>
  </si>
  <si>
    <t xml:space="preserve">1. Open 'NewsPost' page.
2. Click '+News post' button.
3. Enter 'Title' .
4.  Select 'Main Image'.
5.  Do not select 'Inner Image'.
6. Select Date
7. Enter 'Brief description'.
8. Enter 'Full description'.
9. Click Add button
</t>
  </si>
  <si>
    <t xml:space="preserve">1.User should get Error message as 'Inner Image is requried.'
</t>
  </si>
  <si>
    <t>TC_NewsPost_11</t>
  </si>
  <si>
    <t>To check Super Admin must be able to Update existing News.(Update Click)</t>
  </si>
  <si>
    <t xml:space="preserve">1. Open 'NewsPost' page.
2. Click Edit icon.
</t>
  </si>
  <si>
    <t>1. 'Update NewsPost' pop up should get open with all existing value .
2. 'Update' and 'Cancel' button should be enable.</t>
  </si>
  <si>
    <t>TC_NewsPost_12</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</si>
  <si>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Title </t>
    </r>
    <r>
      <rPr>
        <sz val="11"/>
        <color rgb="FF000000"/>
        <rFont val="Aptos Narrow"/>
        <scheme val="minor"/>
      </rPr>
      <t>of existing News.(Update Click)</t>
    </r>
  </si>
  <si>
    <t>1. Open 'NewsPost' page.
2. Click Edit icon.
3. Update 'Title' value.
4.Click 'Update'.</t>
  </si>
  <si>
    <t>1. 'Update NewsPost' pop up should get close.
2.Edited record should display in 'View NewsPost table' with editted Title value only.</t>
  </si>
  <si>
    <t>TC_NewsPost_13</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</si>
  <si>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Date </t>
    </r>
    <r>
      <rPr>
        <sz val="11"/>
        <color rgb="FF000000"/>
        <rFont val="Aptos Narrow"/>
        <scheme val="minor"/>
      </rPr>
      <t>of existing News.(Update Click)</t>
    </r>
  </si>
  <si>
    <t>1. Open 'NewsPost' page.
2. Click Edit icon.
3. Update 'Date' value.
4.Click 'Update'.</t>
  </si>
  <si>
    <t>1. 'Update NewsPost' pop up should get close.
2.Edited record should display in 'View NewsPost table' with editted Date value only.</t>
  </si>
  <si>
    <t>TC_NewsPost_14</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</si>
  <si>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Brief Description </t>
    </r>
    <r>
      <rPr>
        <sz val="11"/>
        <color rgb="FF000000"/>
        <rFont val="Aptos Narrow"/>
        <scheme val="minor"/>
      </rPr>
      <t>of existing News.(Update Click)</t>
    </r>
  </si>
  <si>
    <t>1. Open 'NewsPost' page.
2. Click Edit icon.
3. Update 'Brief Description ' value.
4.Click 'Update'.</t>
  </si>
  <si>
    <t>1. 'Update NewsPost' pop up should get close.
2.Edited record should display in 'View NewsPost table' with editted Brief Description value only.</t>
  </si>
  <si>
    <t>TC_NewsPost_15</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</si>
  <si>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Full Description </t>
    </r>
    <r>
      <rPr>
        <sz val="11"/>
        <color rgb="FF000000"/>
        <rFont val="Aptos Narrow"/>
        <scheme val="minor"/>
      </rPr>
      <t>of existing News.(Update Click)</t>
    </r>
  </si>
  <si>
    <t>1. Open 'NewsPost' page.
2. Click Edit icon.
3. Update 'Full Description ' value.
4.Click 'Update'.</t>
  </si>
  <si>
    <t>1. 'Update NewsPost' pop up should get close.
2.Edited record should display in 'View NewsPost table' with editted Full Description value only.</t>
  </si>
  <si>
    <t>TC_NewsPost_16</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</si>
  <si>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Main Image </t>
    </r>
    <r>
      <rPr>
        <sz val="11"/>
        <color rgb="FF000000"/>
        <rFont val="Aptos Narrow"/>
        <scheme val="minor"/>
      </rPr>
      <t>of existing News.(Update Click)</t>
    </r>
  </si>
  <si>
    <t>1. Open 'NewsPost' page.
2. Click Edit icon.
3. Update 'Main Image ' value.
4.Click 'Update'.</t>
  </si>
  <si>
    <t>1. 'Update NewsPost' pop up should get close.
2.Edited record should display in 'View NewsPost table' with editted Main Image value only.</t>
  </si>
  <si>
    <t>TC_NewsPost_17</t>
  </si>
  <si>
    <r>
      <rPr>
        <sz val="11"/>
        <color rgb="FF000000"/>
        <rFont val="Aptos Narrow"/>
        <scheme val="minor"/>
      </rPr>
      <t xml:space="preserve">To check Super Admin must be able to </t>
    </r>
    <r>
      <rPr>
        <b/>
        <sz val="11"/>
        <color rgb="FF000000"/>
        <rFont val="Aptos Narrow"/>
        <scheme val="minor"/>
      </rPr>
      <t>edit</t>
    </r>
    <r>
      <rPr>
        <sz val="11"/>
        <color rgb="FF000000"/>
        <rFont val="Aptos Narrow"/>
        <scheme val="minor"/>
      </rPr>
      <t xml:space="preserve"> </t>
    </r>
    <r>
      <rPr>
        <b/>
        <sz val="11"/>
        <color rgb="FF000000"/>
        <rFont val="Aptos Narrow"/>
        <scheme val="minor"/>
      </rPr>
      <t xml:space="preserve">Inner Image </t>
    </r>
    <r>
      <rPr>
        <sz val="11"/>
        <color rgb="FF000000"/>
        <rFont val="Aptos Narrow"/>
        <scheme val="minor"/>
      </rPr>
      <t>of existing News.(Update Click)</t>
    </r>
  </si>
  <si>
    <t>1. Open 'NewsPost' page.
2. Click Edit icon.
3. Update 'Inner Image ' value.
4.Click 'Update'.</t>
  </si>
  <si>
    <t>1. 'Update NewsPost' pop up should get close.
2.Edited record should display in 'View NewsPost table' with editted Inner Image value only.</t>
  </si>
  <si>
    <t>TC_NewsPost_18</t>
  </si>
  <si>
    <r>
      <rPr>
        <sz val="11"/>
        <color rgb="FF000000"/>
        <rFont val="Aptos Narrow"/>
        <scheme val="minor"/>
      </rPr>
      <t xml:space="preserve">To check super admin must be able to </t>
    </r>
    <r>
      <rPr>
        <b/>
        <sz val="11"/>
        <color rgb="FF000000"/>
        <rFont val="Aptos Narrow"/>
        <scheme val="minor"/>
      </rPr>
      <t xml:space="preserve">delete </t>
    </r>
    <r>
      <rPr>
        <sz val="11"/>
        <color rgb="FF000000"/>
        <rFont val="Aptos Narrow"/>
        <scheme val="minor"/>
      </rPr>
      <t>existing post.</t>
    </r>
  </si>
  <si>
    <t xml:space="preserve">1. Open 'NewsPost' page.
2. Click delete icon.
</t>
  </si>
  <si>
    <t>1.Delete confirmation Pop up should display.
2.'Delete' and 'cancel' button should be enable.</t>
  </si>
  <si>
    <t>TC_NewsPost_19</t>
  </si>
  <si>
    <r>
      <rPr>
        <sz val="11"/>
        <color rgb="FF000000"/>
        <rFont val="Aptos Narrow"/>
        <scheme val="minor"/>
      </rPr>
      <t xml:space="preserve">To check super admin must be able to </t>
    </r>
    <r>
      <rPr>
        <b/>
        <sz val="11"/>
        <color rgb="FF000000"/>
        <rFont val="Aptos Narrow"/>
        <scheme val="minor"/>
      </rPr>
      <t xml:space="preserve">delete </t>
    </r>
    <r>
      <rPr>
        <sz val="11"/>
        <color rgb="FF000000"/>
        <rFont val="Aptos Narrow"/>
        <scheme val="minor"/>
      </rPr>
      <t>existing post.(Delete click)</t>
    </r>
  </si>
  <si>
    <t>1. Open 'NewsPost' page.
2. Click delete icon.
3. Click 'Delete' button on Popup .</t>
  </si>
  <si>
    <t>1.Delete confirmation Pop up should close.
2.Selected record should get delete from view table.</t>
  </si>
  <si>
    <t>TC_NewsPost_20</t>
  </si>
  <si>
    <r>
      <rPr>
        <sz val="11"/>
        <color rgb="FF000000"/>
        <rFont val="Aptos Narrow"/>
        <scheme val="minor"/>
      </rPr>
      <t xml:space="preserve">To check super admin must be able to </t>
    </r>
    <r>
      <rPr>
        <b/>
        <sz val="11"/>
        <color rgb="FF000000"/>
        <rFont val="Aptos Narrow"/>
        <scheme val="minor"/>
      </rPr>
      <t xml:space="preserve">delete </t>
    </r>
    <r>
      <rPr>
        <sz val="11"/>
        <color rgb="FF000000"/>
        <rFont val="Aptos Narrow"/>
        <scheme val="minor"/>
      </rPr>
      <t>existing post.(Cancel Click)</t>
    </r>
  </si>
  <si>
    <t>1. Open 'NewsPost' page.
2. Click delete icon.
3. Click 'Cancel' button on Popup .</t>
  </si>
  <si>
    <t>1.Delete confirmation Pop up should close.
2.Selected record should not get delete from view table.</t>
  </si>
  <si>
    <t>TC_NewsPost_21</t>
  </si>
  <si>
    <r>
      <rPr>
        <sz val="11"/>
        <color rgb="FF000000"/>
        <rFont val="Aptos Narrow"/>
        <scheme val="minor"/>
      </rPr>
      <t xml:space="preserve">To check super admin must be able to </t>
    </r>
    <r>
      <rPr>
        <b/>
        <sz val="11"/>
        <color rgb="FF000000"/>
        <rFont val="Aptos Narrow"/>
        <scheme val="minor"/>
      </rPr>
      <t xml:space="preserve">Hide </t>
    </r>
    <r>
      <rPr>
        <sz val="11"/>
        <color rgb="FF000000"/>
        <rFont val="Aptos Narrow"/>
        <scheme val="minor"/>
      </rPr>
      <t>existing post.</t>
    </r>
  </si>
  <si>
    <t xml:space="preserve">1. Open 'NewsPost' page.
2. Click Hide icon.
</t>
  </si>
  <si>
    <t>1. Status of selected News post should chnage to 'Hide'.</t>
  </si>
  <si>
    <t>TC_NewsPost_22</t>
  </si>
  <si>
    <r>
      <rPr>
        <sz val="11"/>
        <color rgb="FF000000"/>
        <rFont val="Aptos Narrow"/>
        <scheme val="minor"/>
      </rPr>
      <t xml:space="preserve">To check super admin must be able to </t>
    </r>
    <r>
      <rPr>
        <b/>
        <sz val="11"/>
        <color rgb="FF000000"/>
        <rFont val="Aptos Narrow"/>
        <scheme val="minor"/>
      </rPr>
      <t xml:space="preserve">Show </t>
    </r>
    <r>
      <rPr>
        <sz val="11"/>
        <color rgb="FF000000"/>
        <rFont val="Aptos Narrow"/>
        <scheme val="minor"/>
      </rPr>
      <t>existing post.</t>
    </r>
  </si>
  <si>
    <t xml:space="preserve">1. Open 'NewsPost' page.
2. Click Show icon.
</t>
  </si>
  <si>
    <t>1. Status of selected News post should chnage to 'Show'.</t>
  </si>
  <si>
    <t>TC_NewsPost_23</t>
  </si>
  <si>
    <t>To check Super admin must be able to search NewsPost using  Title .</t>
  </si>
  <si>
    <t xml:space="preserve">1. User must be login as super admin.
2.  'NewsPost' page must be open.
</t>
  </si>
  <si>
    <t>1. Click on search icon.
2. Enter valid Title of News Post</t>
  </si>
  <si>
    <t>Only the corresponding post for entered Title should display in view News Post table.</t>
  </si>
  <si>
    <t>TC_NewsPost_24</t>
  </si>
  <si>
    <t>To check total number of NewsPost</t>
  </si>
  <si>
    <t>1.Observe NewsPost page</t>
  </si>
  <si>
    <t>Total number of News post should increase after adding new post.</t>
  </si>
  <si>
    <t>TC_NewsPost_25</t>
  </si>
  <si>
    <t>Total number of News post should decrease after deleting post.</t>
  </si>
  <si>
    <t>TC_ContactUs_01</t>
  </si>
  <si>
    <t>To check super admin can observe   content of View ContactUs table.</t>
  </si>
  <si>
    <t xml:space="preserve">1. Open 'ContactUs' page.
</t>
  </si>
  <si>
    <t>View ContactUs table should contain
1.Submission ID
2. Submission date/time.
3. Full Name
4. Email
5. Mobile Number
6. Status
7. Action</t>
  </si>
  <si>
    <t>TC_ContactUs_02</t>
  </si>
  <si>
    <t>To check available mode of actions for ContactUs.</t>
  </si>
  <si>
    <t xml:space="preserve">1. Open 'ContactUs request' page.
</t>
  </si>
  <si>
    <t>Each Request should have following mode of actions
1. View</t>
  </si>
  <si>
    <t>TC_ContactUs_03</t>
  </si>
  <si>
    <t>To check super admin can  View ContactUs request.</t>
  </si>
  <si>
    <t xml:space="preserve">1. Open 'ContactUs request' page.
2. Click on 'View' image under Action column.
</t>
  </si>
  <si>
    <t>1.'Message' popup should open which contain request message and close button.</t>
  </si>
  <si>
    <t>TC_ContactUs_04</t>
  </si>
  <si>
    <t>To check super admin can  toggle Seen/Pending ContactUs request.</t>
  </si>
  <si>
    <t xml:space="preserve">1. Open 'ContactUs request' page.
2. Switch Toggle to 'Seen' under Action column.
</t>
  </si>
  <si>
    <t>1.Status of Request should change to 'Seen'.</t>
  </si>
  <si>
    <t>TC_ContactUs_05</t>
  </si>
  <si>
    <r>
      <rPr>
        <sz val="11"/>
        <color rgb="FF000000"/>
        <rFont val="Aptos Narrow"/>
        <scheme val="minor"/>
      </rPr>
      <t xml:space="preserve">To check super admin can  toggle </t>
    </r>
    <r>
      <rPr>
        <b/>
        <sz val="11"/>
        <color rgb="FF000000"/>
        <rFont val="Aptos Narrow"/>
        <scheme val="minor"/>
      </rPr>
      <t>Seen/Pending</t>
    </r>
    <r>
      <rPr>
        <sz val="11"/>
        <color rgb="FF000000"/>
        <rFont val="Aptos Narrow"/>
        <scheme val="minor"/>
      </rPr>
      <t xml:space="preserve"> ContactUs request.</t>
    </r>
  </si>
  <si>
    <t xml:space="preserve">1. User must be logged in as super admin.
2.  Contact us request page must be open.
</t>
  </si>
  <si>
    <t xml:space="preserve">1. Open 'ContactUs request' page.
2. Switch Toggle to 'Pending' under Action column.
</t>
  </si>
  <si>
    <t>1.Status of Request should change to 'Pending'.</t>
  </si>
  <si>
    <r>
      <rPr>
        <sz val="11"/>
        <color rgb="FF000000"/>
        <rFont val="Aptos Narrow"/>
        <scheme val="minor"/>
      </rPr>
      <t xml:space="preserve">To check Super admin shall be able to </t>
    </r>
    <r>
      <rPr>
        <b/>
        <sz val="11"/>
        <color rgb="FF000000"/>
        <rFont val="Aptos Narrow"/>
        <scheme val="minor"/>
      </rPr>
      <t xml:space="preserve">filter </t>
    </r>
    <r>
      <rPr>
        <sz val="11"/>
        <color rgb="FF000000"/>
        <rFont val="Aptos Narrow"/>
        <scheme val="minor"/>
      </rPr>
      <t xml:space="preserve">submissions table by  </t>
    </r>
  </si>
  <si>
    <t>1. Click on filter icon.
2. Enter valid Status as 'Seen'.</t>
  </si>
  <si>
    <t xml:space="preserve">1.All request with status as 'Seen' should display in view contact us request table. 
</t>
  </si>
  <si>
    <t xml:space="preserve">1. User must be logged in as super admin.
2.  Contact us request page must be open.
</t>
  </si>
  <si>
    <t>1. Click on filter icon.
2. Enter valid Status as 'Pending'.</t>
  </si>
  <si>
    <t xml:space="preserve">1.All request with status as 'Pending' should display in view contact us request table. 
</t>
  </si>
  <si>
    <t>TC_ContactUs_06</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</si>
  <si>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Full Name.</t>
    </r>
  </si>
  <si>
    <t>1. Enter valid full name
2. Click on Search icon.</t>
  </si>
  <si>
    <t>Only the corresponding request for entered Full name should display in view table.</t>
  </si>
  <si>
    <t>TC_ContactUs_07</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</si>
  <si>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Mobile Number.</t>
    </r>
  </si>
  <si>
    <t>1. Enter valid Mobile number
2. Click on Search icon.</t>
  </si>
  <si>
    <t>Only the corresponding request for entered mobile number should display in view table.</t>
  </si>
  <si>
    <t>TC_ContactUs_08</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</si>
  <si>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Email Id.</t>
    </r>
  </si>
  <si>
    <t>1. Enter valid Email Id
2. Click on Search icon.</t>
  </si>
  <si>
    <t>Only the corresponding request for entered Email Id should display in view table.</t>
  </si>
  <si>
    <t>TC_ContactUs_09</t>
  </si>
  <si>
    <r>
      <rPr>
        <sz val="11"/>
        <color rgb="FF000000"/>
        <rFont val="Aptos Narrow"/>
        <scheme val="minor"/>
      </rPr>
      <t xml:space="preserve">To check Super Admin must be able to </t>
    </r>
    <r>
      <rPr>
        <b/>
        <sz val="11"/>
        <color rgb="FF000000"/>
        <rFont val="Aptos Narrow"/>
        <scheme val="minor"/>
      </rPr>
      <t xml:space="preserve">search </t>
    </r>
    <r>
      <rPr>
        <sz val="11"/>
        <color rgb="FF000000"/>
        <rFont val="Aptos Narrow"/>
        <scheme val="minor"/>
      </rPr>
      <t>request using  Id.</t>
    </r>
  </si>
  <si>
    <t>1. Enter valid Id
2. Click on Search icon.</t>
  </si>
  <si>
    <t>Only the corresponding request for entered Id should display in view table.</t>
  </si>
  <si>
    <t>TC_ContactUs_21</t>
  </si>
  <si>
    <r>
      <rPr>
        <sz val="11"/>
        <color rgb="FF000000"/>
        <rFont val="Aptos Narrow"/>
        <scheme val="minor"/>
      </rPr>
      <t xml:space="preserve">To check super admin must be able to </t>
    </r>
    <r>
      <rPr>
        <b/>
        <sz val="11"/>
        <color rgb="FF000000"/>
        <rFont val="Aptos Narrow"/>
        <scheme val="minor"/>
      </rPr>
      <t xml:space="preserve">change status </t>
    </r>
    <r>
      <rPr>
        <sz val="11"/>
        <color rgb="FF000000"/>
        <rFont val="Aptos Narrow"/>
        <scheme val="minor"/>
      </rPr>
      <t>of</t>
    </r>
    <r>
      <rPr>
        <b/>
        <sz val="11"/>
        <color rgb="FF000000"/>
        <rFont val="Aptos Narrow"/>
        <scheme val="minor"/>
      </rPr>
      <t xml:space="preserve"> </t>
    </r>
    <r>
      <rPr>
        <sz val="11"/>
        <color rgb="FF000000"/>
        <rFont val="Aptos Narrow"/>
        <scheme val="minor"/>
      </rPr>
      <t>existing post to seen.</t>
    </r>
  </si>
  <si>
    <t xml:space="preserve">1. Open 'ContactUs' page.
2. Click Seen icon.
</t>
  </si>
  <si>
    <t>1. Status of selected request post should chnage to 'Seen'.</t>
  </si>
  <si>
    <t>TC_ContactUs_22</t>
  </si>
  <si>
    <r>
      <rPr>
        <sz val="11"/>
        <color rgb="FF000000"/>
        <rFont val="Aptos Narrow"/>
        <scheme val="minor"/>
      </rPr>
      <t xml:space="preserve">To check super admin must be able to </t>
    </r>
    <r>
      <rPr>
        <b/>
        <sz val="11"/>
        <color rgb="FF000000"/>
        <rFont val="Aptos Narrow"/>
        <scheme val="minor"/>
      </rPr>
      <t xml:space="preserve">change status </t>
    </r>
    <r>
      <rPr>
        <sz val="11"/>
        <color rgb="FF000000"/>
        <rFont val="Aptos Narrow"/>
        <scheme val="minor"/>
      </rPr>
      <t>of</t>
    </r>
    <r>
      <rPr>
        <b/>
        <sz val="11"/>
        <color rgb="FF000000"/>
        <rFont val="Aptos Narrow"/>
        <scheme val="minor"/>
      </rPr>
      <t xml:space="preserve"> </t>
    </r>
    <r>
      <rPr>
        <sz val="11"/>
        <color rgb="FF000000"/>
        <rFont val="Aptos Narrow"/>
        <scheme val="minor"/>
      </rPr>
      <t>existing post to pending.</t>
    </r>
  </si>
  <si>
    <t xml:space="preserve">1. Open 'ContactUs' page.
2. Click Show icon.
</t>
  </si>
  <si>
    <t>1. Status of selected News post should chnage to 'pending'.</t>
  </si>
  <si>
    <t>TC_ContactUs_23</t>
  </si>
  <si>
    <t>To check Super admin must be able to search ContactUs using  Title .</t>
  </si>
  <si>
    <t xml:space="preserve">1. User must be login as super admin.
2.  'ContactUs' page must be open.
</t>
  </si>
  <si>
    <t>TC_ContactUs_24</t>
  </si>
  <si>
    <t>To check total number of ContactUs</t>
  </si>
  <si>
    <t>1.Observe ContactUs page</t>
  </si>
  <si>
    <t>TC_ContactUs_25</t>
  </si>
  <si>
    <t>Test Scenario for general requriments</t>
  </si>
  <si>
    <t>TS Number</t>
  </si>
  <si>
    <t>Test scenario</t>
  </si>
  <si>
    <t>Project Language</t>
  </si>
  <si>
    <t>Verify that the solution's language settings adhere to English and Arebic.</t>
  </si>
  <si>
    <t>Verify solution default language shall be Arabic.</t>
  </si>
  <si>
    <t>Integrations Required</t>
  </si>
  <si>
    <t>Verify the integration with MailGun.</t>
  </si>
  <si>
    <t>Loading and Performance</t>
  </si>
  <si>
    <t>Verify the frontend solution demonstrate satisfactory perfomance on the Android/ios</t>
  </si>
  <si>
    <t>Verify Performance optimization technique.</t>
  </si>
  <si>
    <t>Verify the mobile application displays a skeleton loader during data loading, providing a visually appealing indication of content loading.</t>
  </si>
  <si>
    <t>Verify that user shuld not take screenshot of pages containing pricing information.</t>
  </si>
  <si>
    <t>Region and Currency</t>
  </si>
  <si>
    <t>Verify solution should accessible in Kuwait only.</t>
  </si>
  <si>
    <t>Verify all prices and monetary values are displayed in Kuwaiti Dinar (KWD) throughout the application.</t>
  </si>
  <si>
    <t>Test scenario for User application feature</t>
  </si>
  <si>
    <t>Splash Sceen</t>
  </si>
  <si>
    <t>Verify that the Splash Screen is displayed with logo immediately upon launch.</t>
  </si>
  <si>
    <t>Verify that the Onboarding screen contains an image/slider.</t>
  </si>
  <si>
    <t>Verify the presence of a "Skip" button, allowing users to bypass the Onboarding process.</t>
  </si>
  <si>
    <t>Verify the appearance of the blocking screen due to the absence of internet connectivity.</t>
  </si>
  <si>
    <t>Verify that the blocking screen provides a "Try Again" button.</t>
  </si>
  <si>
    <t>Verify functionality of 'Try Again' button.</t>
  </si>
  <si>
    <t>Verify bottom navigation bar should have clickable Home, Al Jal, Reports, Account links/buttons.</t>
  </si>
  <si>
    <t>Number</t>
  </si>
  <si>
    <t>Description</t>
  </si>
  <si>
    <t>Status</t>
  </si>
  <si>
    <t>Remarks</t>
  </si>
  <si>
    <t>Assignee</t>
  </si>
  <si>
    <t>Build 1</t>
  </si>
  <si>
    <t>User should get error message for invalid UID and Password.</t>
  </si>
  <si>
    <t>Fixed</t>
  </si>
  <si>
    <t>Forgot password is pending.</t>
  </si>
  <si>
    <t>Functionality Removed</t>
  </si>
  <si>
    <t>Removed functionality as not specificed in requirement</t>
  </si>
  <si>
    <t>Remember me checkbox should be left align with sign in button.</t>
  </si>
  <si>
    <t>Removed functionality  as not specificed in requirement</t>
  </si>
  <si>
    <t>User should not go to home page without sussessful login.
copy paste of home page link should not allow.</t>
  </si>
  <si>
    <t>Only after successful logout user should come to login page.</t>
  </si>
  <si>
    <t>Clicking back space from homepage should not allow user to come login page.</t>
  </si>
  <si>
    <t>Categories</t>
  </si>
  <si>
    <t>Setting' icon and 'Next page' icon should not get overlap.</t>
  </si>
  <si>
    <t>Add Category' button should align with logout</t>
  </si>
  <si>
    <t>Search category is not working properly for ID.</t>
  </si>
  <si>
    <t>In Progress</t>
  </si>
  <si>
    <t>User should get successful message for addition, updation or deletion of category.</t>
  </si>
  <si>
    <t>Validation should add for 'Add Category'  Title textbox.
1.Maximum charecter length.Display message.
2.only numbers or special character not allowed.</t>
  </si>
  <si>
    <t>Replace Title with Title(AR/EN)</t>
  </si>
  <si>
    <t>After adding long title, showing more space between table columns.</t>
  </si>
  <si>
    <t>Add mouse hover information for every icon, button.</t>
  </si>
  <si>
    <t>Creation date is missing after adding new Category.</t>
  </si>
  <si>
    <t>Governorates</t>
  </si>
  <si>
    <t>Systen should allow to add only existing governorates.</t>
  </si>
  <si>
    <t>Should not alllow duplicate governorates.</t>
  </si>
  <si>
    <t>Add governorates' should align with log out icon</t>
  </si>
  <si>
    <t>Search governorates is not working properly for ID.</t>
  </si>
  <si>
    <t>Add button should right align with title textbox.</t>
  </si>
  <si>
    <t>There should be maximum character limit for title text box</t>
  </si>
  <si>
    <t>For duplicate governorates if add area then showing  record for one only.</t>
  </si>
  <si>
    <t>Area</t>
  </si>
  <si>
    <t>Creation time is not in correct fomat, after adding new area.</t>
  </si>
  <si>
    <t>Add Area' should align with log out icon</t>
  </si>
  <si>
    <t>Search area is not working properly for ID.</t>
  </si>
  <si>
    <t>User should get successful message for addition, updation or deletion of area.</t>
  </si>
  <si>
    <t>Duplicate record should not allow.</t>
  </si>
  <si>
    <t>Trade</t>
  </si>
  <si>
    <t>To date' column is missing in view trade table.</t>
  </si>
  <si>
    <t>Add message for addition ,updation and deletion of trade.</t>
  </si>
  <si>
    <t>Request</t>
  </si>
  <si>
    <t>View request 'Mobile number' lable n value should allign.</t>
  </si>
  <si>
    <t>Showing Internet server error while loding request page.</t>
  </si>
  <si>
    <t>Spacing is not  equal on view question form.</t>
  </si>
  <si>
    <t>Questions</t>
  </si>
  <si>
    <t>Search question is not working for ID.</t>
  </si>
  <si>
    <t>Service</t>
  </si>
  <si>
    <t>Delete service not working properly.</t>
  </si>
  <si>
    <t xml:space="preserve"> </t>
  </si>
  <si>
    <t>System should display message for successful addition,updation and deletion of srvice.</t>
  </si>
  <si>
    <t>Add service alignment with logout icon.</t>
  </si>
  <si>
    <t>Post</t>
  </si>
  <si>
    <t>Upadte and cancel button should be in line.</t>
  </si>
  <si>
    <t>Build  2</t>
  </si>
  <si>
    <t>Done</t>
  </si>
  <si>
    <t>User should not go to home page without sussessful login.
copy paste of another page link should not work.</t>
  </si>
  <si>
    <t>User Management</t>
  </si>
  <si>
    <t xml:space="preserve"> +User and Export imge backgroundcolor should be same</t>
  </si>
  <si>
    <t>Export button should right align with user profile icon.</t>
  </si>
  <si>
    <t>System should give error message for incorrect mailID</t>
  </si>
  <si>
    <t>System should give error message for incorrect mobile number</t>
  </si>
  <si>
    <t>There should be scroll bar to go down.</t>
  </si>
  <si>
    <t>Duplicate user should not allow</t>
  </si>
  <si>
    <t>There should be maxium character length as 12 for mobile input text box</t>
  </si>
  <si>
    <t>There should be maxium character length as 40 for Name and Email input text box</t>
  </si>
  <si>
    <t>There is no horizontal scroll bar for items per page 10.</t>
  </si>
  <si>
    <t>Items per page set to 10 after updation of user.</t>
  </si>
  <si>
    <t xml:space="preserve">Steps:
Items per page set to 5
Update any user information
</t>
  </si>
  <si>
    <t>Duplicate role should not allow.</t>
  </si>
  <si>
    <t>After adding duplicate record count get increase but record is not display.</t>
  </si>
  <si>
    <t xml:space="preserve"> +Category and Export imge backgroundcolor should be same</t>
  </si>
  <si>
    <t>There should be maxium character length of 40 for category input text box</t>
  </si>
  <si>
    <t>All UI get disturb after adding long Category name.</t>
  </si>
  <si>
    <t>There should be horizontal scroll bar for tems per page 10</t>
  </si>
  <si>
    <t>Search category should work for single digit ID</t>
  </si>
  <si>
    <t>There should be label attach to filter combo</t>
  </si>
  <si>
    <t>Last record should be visible completely in view category table.</t>
  </si>
  <si>
    <t xml:space="preserve"> +Governorates and Export imge backgroundcolor should be same</t>
  </si>
  <si>
    <t>Governorates and + should align</t>
  </si>
  <si>
    <t>Vertical scrollbar is missing after adding 8th record.</t>
  </si>
  <si>
    <t>Last record should be visible completely in view governorates table.</t>
  </si>
  <si>
    <t>Arabic version</t>
  </si>
  <si>
    <t>Should not alllow duplicate Area.</t>
  </si>
  <si>
    <t xml:space="preserve"> +Area and Export imge backgroundcolor should be same</t>
  </si>
  <si>
    <t>Last record should be visible completely in view area table</t>
  </si>
  <si>
    <t>There should be maximum character limit of 40 for title text box</t>
  </si>
  <si>
    <t>Pricing</t>
  </si>
  <si>
    <t xml:space="preserve"> +Pricing and Export imge backgroundcolor should be same</t>
  </si>
  <si>
    <t>If current date in between last quarter of year system should not allow to select first quarter of next year and current year.</t>
  </si>
  <si>
    <t>Trading</t>
  </si>
  <si>
    <t xml:space="preserve"> +Trading and Export imge backgroundcolor should be same</t>
  </si>
  <si>
    <t>Sorting of trades is missing.</t>
  </si>
  <si>
    <t>Last record should be visible completely in view request table.</t>
  </si>
  <si>
    <t>Search category should work properly for ID</t>
  </si>
  <si>
    <t>Search category should work properly for Full name</t>
  </si>
  <si>
    <t>Mobie number should be numeric only</t>
  </si>
  <si>
    <t>Manikraj Pokale</t>
  </si>
  <si>
    <t>Question</t>
  </si>
  <si>
    <t>There should be label attach to filter combobox</t>
  </si>
  <si>
    <t>Mobile number should be numeric</t>
  </si>
  <si>
    <t>Email should be in proper format</t>
  </si>
  <si>
    <t>Last record should be visible completely in view question table</t>
  </si>
  <si>
    <t>Services</t>
  </si>
  <si>
    <t xml:space="preserve"> +Service and Export imge backgroundcolor should be same</t>
  </si>
  <si>
    <t>Hide services functionality is missing.</t>
  </si>
  <si>
    <t>New Post</t>
  </si>
  <si>
    <t xml:space="preserve"> +New post and Export imge backgroundcolor should be same</t>
  </si>
  <si>
    <t>Customers</t>
  </si>
  <si>
    <t>Enquiry</t>
  </si>
  <si>
    <t>Pending' image should be properly placed.</t>
  </si>
  <si>
    <t>Mobile number should be numeric only</t>
  </si>
  <si>
    <t>Build 3</t>
  </si>
  <si>
    <t>Fixed yet to Deploy</t>
  </si>
  <si>
    <t>User</t>
  </si>
  <si>
    <t>Text in password should be hidden.</t>
  </si>
  <si>
    <t>First name validation error message should not overlap with email label</t>
  </si>
  <si>
    <t>Last name validation error message should not overlap with mobile label</t>
  </si>
  <si>
    <t>Category</t>
  </si>
  <si>
    <t>not required as discuss with ravindra sir</t>
  </si>
  <si>
    <t>OK</t>
  </si>
  <si>
    <t>Areas</t>
  </si>
  <si>
    <t>Title validation error message should not overlap with category label.</t>
  </si>
  <si>
    <t>Last record should be visible completely in view area table.</t>
  </si>
  <si>
    <t>There should be maximum number length of 10 for number of trades</t>
  </si>
  <si>
    <t>There should be maximum number length of 15 for total amount.</t>
  </si>
  <si>
    <t>Show and Hide services functionality is missing.</t>
  </si>
  <si>
    <t>Add service form : Image uploader control and cancel button should not get overlap</t>
  </si>
  <si>
    <t>There should be maximum character length of 30 for service title.</t>
  </si>
  <si>
    <t>Full Description column label should center align  with value.</t>
  </si>
  <si>
    <t>After adding new post message should display as ' Post created successfuly' instead of 'News created successfully</t>
  </si>
  <si>
    <t>System should not allow user to add post for previous date.</t>
  </si>
  <si>
    <t>For long Description sysytem is giving successful message of addition but not showing in view table.
Title and description textbox should have maximum character length of 30 and 50.</t>
  </si>
  <si>
    <t>There should be horizontal scroll bar for view customer table.</t>
  </si>
  <si>
    <t>Last record should be visible completely in view customer table.</t>
  </si>
  <si>
    <t>Build 4</t>
  </si>
  <si>
    <t>Registered user' should not overlap with each other.</t>
  </si>
  <si>
    <t>Total Questions' should not overlap with each other.</t>
  </si>
  <si>
    <t>In 'Total trading amount' label 'From date ' should be seperated from 'To date'.</t>
  </si>
  <si>
    <t>Featured Category' for pie chart  all label shuld be visible.</t>
  </si>
  <si>
    <t>Fixed yet to deploy</t>
  </si>
  <si>
    <t>Please refer build 5 section for new bugs</t>
  </si>
  <si>
    <t>Role</t>
  </si>
  <si>
    <t>Search Role should work properly</t>
  </si>
  <si>
    <t>Duplicate user should not allow.</t>
  </si>
  <si>
    <t>Mobile number text box should accept number as per Kuwait format also.</t>
  </si>
  <si>
    <t xml:space="preserve">Only super admin can add, edit, delete area. </t>
  </si>
  <si>
    <t>Only Super admin can search, sort, export questions.</t>
  </si>
  <si>
    <t>For duplicate record , user should get message.</t>
  </si>
  <si>
    <t>There should be Mouse hover information for '+Governorates' button.</t>
  </si>
  <si>
    <t>For long title name or multiple category, satus icon allignment should not disturb.</t>
  </si>
  <si>
    <t>Missing Functionality : System shall sort the areas for the top trading based on the number of trades.</t>
  </si>
  <si>
    <t>After entering long number of trades and amount , system giving server error.</t>
  </si>
  <si>
    <t>Kawale Sir</t>
  </si>
  <si>
    <t>Value of full name column is missing.</t>
  </si>
  <si>
    <t xml:space="preserve">Fixed </t>
  </si>
  <si>
    <t>Manik pokale</t>
  </si>
  <si>
    <t>Missing Functionality : System shall display counter for pending questions_x000D_</t>
  </si>
  <si>
    <t>Fixed (showing it on dashboard questions status</t>
  </si>
  <si>
    <t>For duplicate service user should get message.</t>
  </si>
  <si>
    <t>Ashok Kawale</t>
  </si>
  <si>
    <t>Not mention  in SRS</t>
  </si>
  <si>
    <t>Active , Inactive images should be in correct form.</t>
  </si>
  <si>
    <t>Last record should be visible completely in view customer table</t>
  </si>
  <si>
    <t>There should be horizontal scroll bar to view complete table.</t>
  </si>
  <si>
    <t xml:space="preserve">Contact Us </t>
  </si>
  <si>
    <t>Pending' and 'seen' image should in proper form.</t>
  </si>
  <si>
    <t>Banner</t>
  </si>
  <si>
    <t>Add BAnner :'Banner Iamge'  Lable should vosible completly.</t>
  </si>
  <si>
    <t>Onboarding</t>
  </si>
  <si>
    <t>About Us</t>
  </si>
  <si>
    <t>Message should display 'Content created successfuly'.</t>
  </si>
  <si>
    <t>We are updating content so "Content updated successfully"</t>
  </si>
  <si>
    <t>Image format and predefined size in pixel should mention.</t>
  </si>
  <si>
    <t>Goals</t>
  </si>
  <si>
    <t>Approach</t>
  </si>
  <si>
    <t>Feedback</t>
  </si>
  <si>
    <t>Our News</t>
  </si>
  <si>
    <t>Build 5</t>
  </si>
  <si>
    <t>Appliaction default language should be arabic.</t>
  </si>
  <si>
    <t>After successful login dashboard page should be arabic.</t>
  </si>
  <si>
    <t>Successful login message should display in arabic.</t>
  </si>
  <si>
    <t>There should be uniform format for value and label text.</t>
  </si>
  <si>
    <t>Total trading amount box should have same visuals as other panel.</t>
  </si>
  <si>
    <t>To date' value should change dynamically when new trade added.</t>
  </si>
  <si>
    <t>ashok kawale</t>
  </si>
  <si>
    <t>Missing functionality : Super admin shall be able to filter users  data table using ' Status'.</t>
  </si>
  <si>
    <t>Please check it in customers tab filters (will discuss on it)</t>
  </si>
  <si>
    <t>Fixed yet to deploy(restrict duplicate user based on email)</t>
  </si>
  <si>
    <t>Newly aaded  user should display in grid view without need to refresh page.</t>
  </si>
  <si>
    <t>Updated user should display in grid view without need to refresh page.</t>
  </si>
  <si>
    <t>Missing Functionality : Action for users = 1.View questions // View list of all user’s questions.
2. View requests // View list of all user’s requests.</t>
  </si>
  <si>
    <t>Please check it in customer tab in actions column(more action)</t>
  </si>
  <si>
    <t>Duplicate user error message should not overlap with 'Password' label.</t>
  </si>
  <si>
    <t>Open</t>
  </si>
  <si>
    <t>After click on +Area 'Add Area' form should open instaed of 'Update Area'.</t>
  </si>
  <si>
    <t>Number of area' column should display total number of area under that governorates.</t>
  </si>
  <si>
    <t>Deletion of any governorates should result in deletion of associated areas.</t>
  </si>
  <si>
    <t>Category combobox should have default slection as 'Select category' instead of 'Select quarter'</t>
  </si>
  <si>
    <t>If current date is of last quarter of year , 'Year' combobox should contain current year and next year value</t>
  </si>
  <si>
    <t>If current date is of last quarter of year , 'Year' combobox should contain current year and next year value
On selection of current year , last quarter of current year should enable in quarter combobox.</t>
  </si>
  <si>
    <t>If current date is of last quarter of year , 'Year' combobox should contain current year and next year value
On selection of next year , first quarter of next year should enable in quarter combobox.</t>
  </si>
  <si>
    <t>If current date is of third quarter of year , 'Year' combobox should  contain current year only.</t>
  </si>
  <si>
    <t>Application should give error message for blank chnage rate value, should not give successful message.</t>
  </si>
  <si>
    <t>Change rate' text should completly visible in textbox.</t>
  </si>
  <si>
    <t>Update pricing : After selecting different quarter ,area list should not change.</t>
  </si>
  <si>
    <t>Update pricing : After selecting different quarter , area price should display in textbox.</t>
  </si>
  <si>
    <t>Error message for duplicate trade should not overlap with 'Trading amount' lable.</t>
  </si>
  <si>
    <t xml:space="preserve">Open </t>
  </si>
  <si>
    <t>ashok kawle</t>
  </si>
  <si>
    <t>Date format should be same for 'from date' , 'To date' and  submission date.</t>
  </si>
  <si>
    <t xml:space="preserve">Submission date in request is in Date/TIme format
</t>
  </si>
  <si>
    <t>Horizontal scroll bar should not disappear on filter option selection.</t>
  </si>
  <si>
    <t>Last record should be visible completely in view Service table</t>
  </si>
  <si>
    <t>Last record should be visible completely in view post table.</t>
  </si>
  <si>
    <t>There should be space in between Newsposts.</t>
  </si>
  <si>
    <t>Missing Functionality :show and hide news.
Super admin shall be able to manage (add/edit/delete/show/hide) and list all News Posts</t>
  </si>
  <si>
    <t>Last record should be visible completely in view Customers table.</t>
  </si>
  <si>
    <t>Horizontal scroll bar should not disappear on selection of 'Items per page'.</t>
  </si>
  <si>
    <t>After updating customer ,message should display as  'Customer updated successfully.'.</t>
  </si>
  <si>
    <t>After resting password , message should display as 'Password reset successfully.'</t>
  </si>
  <si>
    <t>Items per page functionality should work with filter option.</t>
  </si>
  <si>
    <t>Contact Us Request</t>
  </si>
  <si>
    <t>Last record should be visible completely in view table.</t>
  </si>
  <si>
    <t>Add Banner :'Click to select an image'  Lable should visible completly.</t>
  </si>
  <si>
    <t>After adding banner message should dsiplay as 'Banner content created succesfully.'</t>
  </si>
  <si>
    <t>Last record should be visible completly.</t>
  </si>
  <si>
    <t>Contact Us</t>
  </si>
  <si>
    <t>Missing functionality : Update record.</t>
  </si>
  <si>
    <t>Left panel should display information in arabic language</t>
  </si>
  <si>
    <t>All error messages(Duplicate role) and successful messages should display in arabic.</t>
  </si>
  <si>
    <t>Items per page' should display in arabic.</t>
  </si>
  <si>
    <t>Search functionality should work properly.</t>
  </si>
  <si>
    <t>Mouse hover caption for 'Update' nad 'Delete' should display in arabic.</t>
  </si>
  <si>
    <t>Delete confirmation message should be in arabic.</t>
  </si>
  <si>
    <t>Add Role : All features should be in arabic.</t>
  </si>
  <si>
    <t>All  successful messages should display in arabic.</t>
  </si>
  <si>
    <t>Mouse hover caption for 'Update' and' Delete'  , 'Reset password' should display in arabic.</t>
  </si>
  <si>
    <t>Add User : Hide password image should not overlap with text.</t>
  </si>
  <si>
    <t>Ctaegory</t>
  </si>
  <si>
    <t>Mouse hover caption for 'Update' and 'Delete'  , 'Active/Deactivate' , 'Yes/No' should display in arabic.</t>
  </si>
  <si>
    <t>Active/Deactivate' , 'Yes/No' images should display in arabic.</t>
  </si>
  <si>
    <t>All successful messages should display in arabic.</t>
  </si>
  <si>
    <t>Mouse hover caption for 'Update' and 'Delete'  , 'Active/Deactivate'  should display in arabic.</t>
  </si>
  <si>
    <t>Active/Inactivate'  images should display in arabic.</t>
  </si>
  <si>
    <t>Error message (Duplicate record) should be in arabic.</t>
  </si>
  <si>
    <t>Change rate' text should be visible and arabic.</t>
  </si>
  <si>
    <t>Enter price for area' should be in arabic.</t>
  </si>
  <si>
    <t>Application should give error message for blank chnage rate value.</t>
  </si>
  <si>
    <t>Mouse hover caption for 'Update'  should display in arabic.</t>
  </si>
  <si>
    <t>All successful messages (Trade added/updated ) should display in arabic.</t>
  </si>
  <si>
    <t>After entering long number of trades and amount , system is giving server error. That error message should be in arabic.</t>
  </si>
  <si>
    <t>Requests</t>
  </si>
  <si>
    <t>Unabe to test</t>
  </si>
  <si>
    <t>Mouse hover caption for 'View'  should display in arabic.</t>
  </si>
  <si>
    <t>Full request details form details should be in arabic.</t>
  </si>
  <si>
    <t>On full request details 'Close' button text should be arabic.</t>
  </si>
  <si>
    <t>Pending', 'Answered' images should be in arabic.</t>
  </si>
  <si>
    <t>Mouse hover caption for 'Update' should be in arabic.</t>
  </si>
  <si>
    <t>There should be Horizontal scroll bar to view complete table.</t>
  </si>
  <si>
    <t>Calender control for 'From date' and 'To date' should be arabic.</t>
  </si>
  <si>
    <t>Mouse hover caption for 'Active/Inactive', 'Update', 'Delete' should be in arabic.</t>
  </si>
  <si>
    <t>Delete confirmation message, Ok, Cancel should be Arabic.</t>
  </si>
  <si>
    <t>DOne</t>
  </si>
  <si>
    <t>Last record should be visible completely in view table</t>
  </si>
  <si>
    <t>Change record(Active/Deactive) confirmation message should be  in arabic.</t>
  </si>
  <si>
    <t>News Post</t>
  </si>
  <si>
    <t>All successful messages (post added/updated ) should display in arabic.</t>
  </si>
  <si>
    <t>Mouse hover caption for 'Active/Inactive', 'Update', 'Delete' ,'More Action' should be in arabic.</t>
  </si>
  <si>
    <t>All successful messages (user added/updated ) should display in arabic.</t>
  </si>
  <si>
    <t>There should be horizontal scroll bar.</t>
  </si>
  <si>
    <t>Mouse hover caption for 'Seen/Pending', 'View' should be in arabic.</t>
  </si>
  <si>
    <t>After click on 'View' ,all  labels in pop up block should be arabic.</t>
  </si>
  <si>
    <t>Change Record' confirmation message should be in arabic.</t>
  </si>
  <si>
    <t>Mouse hover caption for 'Active/Inactive', 'Upate','Delete' should be in arabic.</t>
  </si>
  <si>
    <t>Banner created and updated message should be in arabic</t>
  </si>
  <si>
    <t>Banner creatd and updated message should be in arabic</t>
  </si>
  <si>
    <t>Content updated ' message should display in arabic.</t>
  </si>
  <si>
    <t>Privacy Policy</t>
  </si>
  <si>
    <t>Terms and condition</t>
  </si>
  <si>
    <t>Our services</t>
  </si>
  <si>
    <t>Our news</t>
  </si>
  <si>
    <t>For invalid user Id and password system should give error message.</t>
  </si>
  <si>
    <t>For suceeessful login system should not give system error</t>
  </si>
  <si>
    <t>Total number of registered user should display on Dashboard.</t>
  </si>
  <si>
    <t>From date' and 'To date' label should not overlap with value.</t>
  </si>
  <si>
    <t>After reseting password , message should display as 'Password reset successfully.'</t>
  </si>
  <si>
    <t>Password change : Successful message shloud display.</t>
  </si>
  <si>
    <t xml:space="preserve">                                                                                                                                                                </t>
  </si>
  <si>
    <t xml:space="preserve">                                            </t>
  </si>
  <si>
    <t>Notification</t>
  </si>
  <si>
    <t>Add notification : Mouse hover caption for subject textbox should be 'Add subject'</t>
  </si>
  <si>
    <t>Add Notification : For long subject, application is giving 2 error messages.</t>
  </si>
  <si>
    <t>Add Notification : Error messgaes should not overlap with 'Message' label.</t>
  </si>
  <si>
    <t>Report</t>
  </si>
  <si>
    <t>File uploader control text :Click to select a file' instead of 'Click to Select an file'</t>
  </si>
  <si>
    <t>File type should mention below upload controller.</t>
  </si>
  <si>
    <t>Filter option : Active / Inactive functionality should work properly.</t>
  </si>
  <si>
    <t>Filter option : Start date, To date should work properly</t>
  </si>
  <si>
    <t>After adding banner should dsiplay as 'Banner content created succesfully.'</t>
  </si>
  <si>
    <t>After updating banner should dsiplay as 'Banner content created succesfully.'</t>
  </si>
  <si>
    <t>After deleting banner should dsiplay as 'Banner content created succesfully.'</t>
  </si>
  <si>
    <t>After Active/Deactive banner should dsiplay as 'Banner content created succesfully.'</t>
  </si>
  <si>
    <t>After adding new onboarding record message should display in english when language selected as english.</t>
  </si>
  <si>
    <t>After updating new onboarding record message should display in english when language selected as english.</t>
  </si>
  <si>
    <t>After deleting new onboarding record message should display in english when language selected as english.</t>
  </si>
  <si>
    <t xml:space="preserve">Add role : Features under 'Select features' should display in Arabic. </t>
  </si>
  <si>
    <t>Add Post : Calender control should be arabic.</t>
  </si>
  <si>
    <t>Send Notification</t>
  </si>
  <si>
    <t>Add Notification : For above Error messgaes should not overlap with 'Message' label.</t>
  </si>
  <si>
    <t>Priority</t>
  </si>
  <si>
    <t>Severity</t>
  </si>
  <si>
    <t>After suceeessful login system should not give system error</t>
  </si>
  <si>
    <t>High</t>
  </si>
  <si>
    <t>To date' value should change after adding new trade</t>
  </si>
  <si>
    <t>Add Area</t>
  </si>
  <si>
    <t>Sysytem should allow ' character in area name. Now showing wrong error message.(Error:Too long area name)</t>
  </si>
  <si>
    <t>Last record should be visible completely</t>
  </si>
  <si>
    <t>Change rate value should be visible completely.</t>
  </si>
  <si>
    <t>Application should give error message for blank chnage rate value, application should not give successful message.</t>
  </si>
  <si>
    <t xml:space="preserve">Update pricing : User should allow to update pricing of area only and not year, quarter , category. </t>
  </si>
  <si>
    <t>Change rate value should calculate properly.</t>
  </si>
  <si>
    <t>Error messages for change rate should not overlap with value textbox.</t>
  </si>
  <si>
    <t>System should allow to add pricing for negative change rate. Or should give error message .</t>
  </si>
  <si>
    <t>Need to discuss</t>
  </si>
  <si>
    <t xml:space="preserve">Question </t>
  </si>
  <si>
    <t>Update question : user should get successful messsage.</t>
  </si>
  <si>
    <t>Horizontal scroll bar should be visible.</t>
  </si>
  <si>
    <t>System should not allow user to inactivate featured category.</t>
  </si>
  <si>
    <t>Sysytem should give correct error message while changing 'Featured Category' to Inactive.</t>
  </si>
  <si>
    <t>After updating news 'Date' value should change</t>
  </si>
  <si>
    <t>USer should get correct message after adding notification</t>
  </si>
  <si>
    <t xml:space="preserve"> For invalid user name and password, message should display as 'Invalid Username or Password.'  instead of 'Invalid usename and password'</t>
  </si>
  <si>
    <t>Add Area : System should allow    ' character in area name. Now showing wrong error message.(Error:Too long area name)</t>
  </si>
  <si>
    <t>Status change : Category name should be visible after changing status to Inactive</t>
  </si>
  <si>
    <t>"+ Area" button should completely visible along with 'Export' button.</t>
  </si>
  <si>
    <t xml:space="preserve">Sysytem should allow update price for single area </t>
  </si>
  <si>
    <t>+ Category' should be completely visible, when user select Export as option.</t>
  </si>
  <si>
    <t>Reports</t>
  </si>
  <si>
    <t>Items per page' label text should be in arabic</t>
  </si>
  <si>
    <t>Governorate</t>
  </si>
  <si>
    <t>Edit Governorate : Correct successful message should display.</t>
  </si>
  <si>
    <t>Cange status :  Correct successful message should display.</t>
  </si>
  <si>
    <t>Add trade : Inactive area should not display in 'Area' combobox.</t>
  </si>
  <si>
    <t>Note: Featured categories shall be displayed in a section that includes a chart.</t>
  </si>
  <si>
    <t>Solution default language shall be Arabic</t>
  </si>
  <si>
    <t>While updating record , system should allowed to update pricing data only.</t>
  </si>
  <si>
    <t>Mobile App</t>
  </si>
  <si>
    <t>Top price changing</t>
  </si>
  <si>
    <t>Some Governorates showing multiple records for same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</si>
</sst>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
      <sz val="12"/>
      <color rgb="FF0D0D0D"/>
      <name val="Aptos Narrow"/>
      <scheme val="minor"/>
    </font>
    <font>
      <b/>
      <sz val="14"/>
      <color theme="1"/>
      <name val="Aptos Narrow"/>
      <family val="2"/>
      <scheme val="minor"/>
    </font>
    <font>
      <sz val="11"/>
      <color rgb="FF0D0D0D"/>
      <name val="Aptos Narrow"/>
      <scheme val="minor"/>
    </font>
    <font>
      <sz val="11"/>
      <color rgb="FF000000"/>
      <name val="Aptos Narrow"/>
      <scheme val="minor"/>
    </font>
    <font>
      <b/>
      <sz val="11"/>
      <color rgb="FF000000"/>
      <name val="Aptos Narrow"/>
      <scheme val="minor"/>
    </font>
    <font>
      <b/>
      <sz val="14"/>
      <color rgb="FF000000"/>
      <name val="Aptos Narrow"/>
      <scheme val="minor"/>
    </font>
    <font>
      <b/>
      <sz val="11"/>
      <color rgb="FF000000"/>
      <name val="Aptos Narrow"/>
      <family val="2"/>
      <scheme val="minor"/>
    </font>
    <font>
      <sz val="11"/>
      <color rgb="FF000000"/>
      <name val="Aptos Narrow"/>
      <family val="2"/>
      <scheme val="minor"/>
    </font>
    <font>
      <sz val="11"/>
      <color rgb="FF000000"/>
      <name val="Aptos Narrow"/>
      <charset val="1"/>
    </font>
    <font>
      <sz val="12"/>
      <color rgb="FF000000"/>
      <name val="Aptos Narrow"/>
      <scheme val="minor"/>
    </font>
    <font>
      <sz val="10"/>
      <color theme="1"/>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00B0F0"/>
        <bgColor indexed="64"/>
      </patternFill>
    </fill>
    <fill>
      <patternFill patternType="solid">
        <fgColor theme="2"/>
        <bgColor indexed="64"/>
      </patternFill>
    </fill>
    <fill>
      <patternFill patternType="solid">
        <fgColor theme="3" tint="0.89999084444715716"/>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8">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2" fillId="0" borderId="0" xfId="0" applyFont="1"/>
    <xf numFmtId="0" fontId="3" fillId="0" borderId="0" xfId="0" applyFont="1"/>
    <xf numFmtId="0" fontId="3" fillId="2" borderId="0" xfId="0" applyFont="1" applyFill="1"/>
    <xf numFmtId="0" fontId="3" fillId="0" borderId="0" xfId="0" applyFont="1" applyAlignment="1">
      <alignment horizontal="left" vertical="top"/>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3" fillId="0" borderId="0" xfId="0" applyFont="1" applyAlignment="1">
      <alignment horizontal="left" vertical="top" wrapText="1"/>
    </xf>
    <xf numFmtId="0" fontId="3" fillId="0" borderId="0" xfId="0" applyFont="1" applyAlignment="1">
      <alignment horizontal="left"/>
    </xf>
    <xf numFmtId="0" fontId="2" fillId="2" borderId="0" xfId="0" applyFont="1" applyFill="1"/>
    <xf numFmtId="0" fontId="4" fillId="0" borderId="0" xfId="0" applyFont="1"/>
    <xf numFmtId="0" fontId="1" fillId="3" borderId="0" xfId="0" applyFont="1" applyFill="1"/>
    <xf numFmtId="0" fontId="0" fillId="2" borderId="0" xfId="0" applyFill="1"/>
    <xf numFmtId="0" fontId="6" fillId="0" borderId="0" xfId="0" applyFont="1" applyAlignment="1">
      <alignment vertical="top" wrapText="1"/>
    </xf>
    <xf numFmtId="0" fontId="0" fillId="0" borderId="0" xfId="0" quotePrefix="1" applyAlignment="1">
      <alignment vertical="top" wrapText="1"/>
    </xf>
    <xf numFmtId="0" fontId="7" fillId="0" borderId="0" xfId="0" applyFont="1" applyAlignment="1">
      <alignment vertical="top" wrapText="1"/>
    </xf>
    <xf numFmtId="0" fontId="7" fillId="0" borderId="0" xfId="0" applyFont="1" applyAlignment="1">
      <alignment wrapText="1"/>
    </xf>
    <xf numFmtId="0" fontId="7" fillId="5" borderId="0" xfId="0" applyFont="1" applyFill="1" applyAlignment="1">
      <alignment vertical="top" wrapText="1"/>
    </xf>
    <xf numFmtId="0" fontId="3" fillId="4" borderId="0" xfId="0" applyFont="1" applyFill="1"/>
    <xf numFmtId="0" fontId="0" fillId="6" borderId="0" xfId="0" applyFill="1" applyAlignment="1">
      <alignment vertical="center"/>
    </xf>
    <xf numFmtId="0" fontId="0" fillId="0" borderId="0" xfId="0" applyAlignment="1">
      <alignment vertical="center"/>
    </xf>
    <xf numFmtId="0" fontId="0" fillId="0" borderId="0" xfId="0" applyAlignment="1">
      <alignment horizontal="center" vertical="center"/>
    </xf>
    <xf numFmtId="0" fontId="0" fillId="4" borderId="0" xfId="0" applyFill="1" applyAlignment="1">
      <alignment horizontal="center" vertical="center"/>
    </xf>
    <xf numFmtId="0" fontId="11" fillId="0" borderId="0" xfId="0" applyFont="1" applyAlignment="1">
      <alignment vertical="top" wrapText="1"/>
    </xf>
    <xf numFmtId="0" fontId="0" fillId="0" borderId="2" xfId="0" applyBorder="1" applyAlignment="1">
      <alignment horizontal="center" vertical="center"/>
    </xf>
    <xf numFmtId="0" fontId="0" fillId="0" borderId="1" xfId="0" applyBorder="1" applyAlignment="1">
      <alignment vertical="center"/>
    </xf>
    <xf numFmtId="0" fontId="0" fillId="0" borderId="2" xfId="0" applyBorder="1" applyAlignment="1">
      <alignment vertical="center"/>
    </xf>
    <xf numFmtId="0" fontId="1" fillId="4" borderId="4" xfId="0" applyFont="1" applyFill="1" applyBorder="1" applyAlignment="1">
      <alignment horizontal="center" vertical="center"/>
    </xf>
    <xf numFmtId="0" fontId="1" fillId="6" borderId="5"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6" borderId="5" xfId="0"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6" borderId="2" xfId="0" applyFill="1" applyBorder="1" applyAlignment="1">
      <alignment vertical="center"/>
    </xf>
    <xf numFmtId="0" fontId="0" fillId="0" borderId="4" xfId="0" applyBorder="1" applyAlignment="1">
      <alignment vertical="center"/>
    </xf>
    <xf numFmtId="0" fontId="1" fillId="6" borderId="5" xfId="0" applyFont="1" applyFill="1" applyBorder="1" applyAlignment="1">
      <alignment vertical="center"/>
    </xf>
    <xf numFmtId="0" fontId="0" fillId="0" borderId="5" xfId="0" applyBorder="1" applyAlignment="1">
      <alignment vertical="center"/>
    </xf>
    <xf numFmtId="0" fontId="0" fillId="0" borderId="5" xfId="0" applyBorder="1" applyAlignment="1">
      <alignment horizontal="left" vertical="center"/>
    </xf>
    <xf numFmtId="0" fontId="0" fillId="0" borderId="5" xfId="0" applyBorder="1" applyAlignment="1">
      <alignment horizontal="left" vertical="center" wrapText="1"/>
    </xf>
    <xf numFmtId="0" fontId="0" fillId="0" borderId="5" xfId="0" quotePrefix="1" applyBorder="1" applyAlignment="1">
      <alignment horizontal="left" vertical="center"/>
    </xf>
    <xf numFmtId="0" fontId="0" fillId="0" borderId="5" xfId="0" applyBorder="1" applyAlignment="1">
      <alignment vertical="center" wrapText="1"/>
    </xf>
    <xf numFmtId="0" fontId="0" fillId="0" borderId="5" xfId="0" quotePrefix="1" applyBorder="1" applyAlignment="1">
      <alignment vertical="center"/>
    </xf>
    <xf numFmtId="0" fontId="2" fillId="6" borderId="5" xfId="0" applyFont="1" applyFill="1" applyBorder="1" applyAlignment="1">
      <alignment vertical="center"/>
    </xf>
    <xf numFmtId="0" fontId="0" fillId="6" borderId="5" xfId="0" applyFill="1" applyBorder="1" applyAlignment="1">
      <alignment vertical="center"/>
    </xf>
    <xf numFmtId="0" fontId="10" fillId="4" borderId="1" xfId="0" applyFont="1" applyFill="1" applyBorder="1" applyAlignment="1">
      <alignment horizontal="center" vertical="center"/>
    </xf>
    <xf numFmtId="0" fontId="0" fillId="0" borderId="6" xfId="0" applyBorder="1" applyAlignment="1">
      <alignment vertical="center"/>
    </xf>
    <xf numFmtId="0" fontId="0" fillId="0" borderId="3" xfId="0" applyBorder="1" applyAlignment="1">
      <alignment vertical="center"/>
    </xf>
    <xf numFmtId="0" fontId="3" fillId="2" borderId="4" xfId="0" applyFont="1" applyFill="1" applyBorder="1" applyAlignment="1">
      <alignment horizontal="center" vertical="center"/>
    </xf>
    <xf numFmtId="0" fontId="0" fillId="0" borderId="4" xfId="0" applyBorder="1" applyAlignment="1">
      <alignment horizontal="center" vertical="center"/>
    </xf>
    <xf numFmtId="0" fontId="1" fillId="2" borderId="4" xfId="0" applyFont="1" applyFill="1" applyBorder="1" applyAlignment="1">
      <alignment horizontal="center" vertical="center"/>
    </xf>
    <xf numFmtId="0" fontId="0" fillId="7" borderId="0" xfId="0" applyFill="1" applyAlignment="1">
      <alignment horizontal="center" vertical="center"/>
    </xf>
    <xf numFmtId="0" fontId="1" fillId="7" borderId="0" xfId="0" applyFont="1" applyFill="1" applyAlignment="1">
      <alignment horizontal="center" vertical="center"/>
    </xf>
    <xf numFmtId="0" fontId="0" fillId="7" borderId="5" xfId="0" applyFill="1" applyBorder="1" applyAlignment="1">
      <alignment vertical="center"/>
    </xf>
    <xf numFmtId="0" fontId="0" fillId="7" borderId="2" xfId="0" applyFill="1" applyBorder="1" applyAlignment="1">
      <alignment vertical="center"/>
    </xf>
    <xf numFmtId="0" fontId="0" fillId="7" borderId="0" xfId="0" applyFill="1" applyAlignment="1">
      <alignment vertical="center"/>
    </xf>
    <xf numFmtId="0" fontId="10" fillId="4" borderId="0" xfId="0" applyFont="1" applyFill="1" applyAlignment="1">
      <alignment horizontal="center" vertical="center"/>
    </xf>
    <xf numFmtId="0" fontId="0" fillId="2" borderId="0" xfId="0" applyFill="1" applyAlignment="1">
      <alignment horizontal="center" vertical="center"/>
    </xf>
    <xf numFmtId="0" fontId="0" fillId="0" borderId="5" xfId="0" quotePrefix="1" applyBorder="1" applyAlignment="1">
      <alignment horizontal="left" vertical="top"/>
    </xf>
    <xf numFmtId="0" fontId="0" fillId="8" borderId="0" xfId="0" applyFill="1" applyAlignment="1">
      <alignment horizontal="center" vertical="center"/>
    </xf>
    <xf numFmtId="0" fontId="1" fillId="8" borderId="5" xfId="0" applyFont="1" applyFill="1" applyBorder="1" applyAlignment="1">
      <alignment vertical="center"/>
    </xf>
    <xf numFmtId="0" fontId="0" fillId="8" borderId="5" xfId="0" applyFill="1" applyBorder="1" applyAlignment="1">
      <alignment vertical="center"/>
    </xf>
    <xf numFmtId="0" fontId="0" fillId="8" borderId="2" xfId="0" applyFill="1" applyBorder="1" applyAlignment="1">
      <alignment vertical="center"/>
    </xf>
    <xf numFmtId="0" fontId="0" fillId="8" borderId="0" xfId="0" applyFill="1" applyAlignment="1">
      <alignment vertical="center"/>
    </xf>
    <xf numFmtId="0" fontId="0" fillId="9" borderId="7" xfId="0" applyFill="1" applyBorder="1" applyAlignment="1">
      <alignment horizontal="center" vertical="center"/>
    </xf>
    <xf numFmtId="0" fontId="0" fillId="9" borderId="0" xfId="0" applyFill="1" applyAlignment="1">
      <alignment horizontal="center" vertical="center"/>
    </xf>
    <xf numFmtId="0" fontId="0" fillId="10" borderId="5" xfId="0" applyFill="1" applyBorder="1" applyAlignment="1">
      <alignment vertical="center"/>
    </xf>
    <xf numFmtId="0" fontId="0" fillId="10" borderId="0" xfId="0" applyFill="1" applyAlignment="1">
      <alignment horizontal="center" vertical="center"/>
    </xf>
    <xf numFmtId="0" fontId="0" fillId="10" borderId="2" xfId="0" applyFill="1" applyBorder="1" applyAlignment="1">
      <alignment vertical="center"/>
    </xf>
    <xf numFmtId="0" fontId="0" fillId="10" borderId="0" xfId="0" applyFill="1" applyAlignment="1">
      <alignment vertical="center"/>
    </xf>
    <xf numFmtId="0" fontId="0" fillId="9" borderId="0" xfId="0" applyFill="1"/>
    <xf numFmtId="0" fontId="12" fillId="0" borderId="0" xfId="0" applyFont="1"/>
    <xf numFmtId="0" fontId="1" fillId="4" borderId="5" xfId="0" applyFont="1" applyFill="1" applyBorder="1" applyAlignment="1">
      <alignment horizontal="center" vertical="center"/>
    </xf>
    <xf numFmtId="0" fontId="10" fillId="4" borderId="2" xfId="0" applyFont="1" applyFill="1" applyBorder="1" applyAlignment="1">
      <alignment horizontal="center" vertical="center"/>
    </xf>
    <xf numFmtId="0" fontId="9" fillId="10" borderId="5" xfId="0" applyFont="1" applyFill="1" applyBorder="1" applyAlignment="1">
      <alignment vertical="center"/>
    </xf>
    <xf numFmtId="0" fontId="7" fillId="9" borderId="7" xfId="0" applyFont="1" applyFill="1" applyBorder="1" applyAlignment="1">
      <alignment vertical="top" wrapText="1"/>
    </xf>
    <xf numFmtId="0" fontId="7" fillId="9" borderId="8" xfId="0" applyFont="1" applyFill="1" applyBorder="1" applyAlignment="1">
      <alignment vertical="top" wrapText="1"/>
    </xf>
    <xf numFmtId="0" fontId="0" fillId="11" borderId="5" xfId="0" applyFill="1" applyBorder="1" applyAlignment="1">
      <alignment vertical="center"/>
    </xf>
    <xf numFmtId="0" fontId="0" fillId="11" borderId="5" xfId="0" quotePrefix="1" applyFill="1" applyBorder="1" applyAlignment="1">
      <alignment vertical="center"/>
    </xf>
    <xf numFmtId="0" fontId="0" fillId="11" borderId="0" xfId="0" applyFill="1"/>
    <xf numFmtId="0" fontId="0" fillId="9" borderId="0" xfId="0" applyFill="1" applyAlignment="1">
      <alignment wrapText="1"/>
    </xf>
    <xf numFmtId="0" fontId="0" fillId="11" borderId="0" xfId="0" applyFill="1" applyAlignment="1">
      <alignment vertical="top" wrapText="1"/>
    </xf>
    <xf numFmtId="0" fontId="0" fillId="12" borderId="5" xfId="0" applyFill="1" applyBorder="1" applyAlignment="1">
      <alignment vertical="center" wrapText="1"/>
    </xf>
    <xf numFmtId="0" fontId="0" fillId="9" borderId="5" xfId="0" applyFill="1" applyBorder="1" applyAlignment="1">
      <alignment vertical="center"/>
    </xf>
    <xf numFmtId="0" fontId="0" fillId="0" borderId="0" xfId="0" applyAlignment="1">
      <alignment horizontal="center"/>
    </xf>
    <xf numFmtId="0" fontId="0" fillId="9" borderId="8" xfId="0" quotePrefix="1" applyFill="1" applyBorder="1" applyAlignment="1">
      <alignment vertical="center"/>
    </xf>
    <xf numFmtId="0" fontId="0" fillId="9" borderId="9" xfId="0" applyFill="1" applyBorder="1" applyAlignment="1">
      <alignment vertical="center"/>
    </xf>
    <xf numFmtId="0" fontId="0" fillId="2" borderId="0" xfId="0" applyFill="1" applyAlignment="1">
      <alignment horizontal="center"/>
    </xf>
    <xf numFmtId="0" fontId="0" fillId="0" borderId="5" xfId="0" applyBorder="1" applyAlignment="1">
      <alignment horizontal="left" vertical="top" wrapText="1"/>
    </xf>
    <xf numFmtId="0" fontId="14" fillId="9" borderId="1" xfId="0" applyFont="1" applyFill="1" applyBorder="1" applyAlignment="1">
      <alignment vertical="center"/>
    </xf>
    <xf numFmtId="0" fontId="0" fillId="0" borderId="0" xfId="0" quotePrefix="1"/>
    <xf numFmtId="0" fontId="1" fillId="9" borderId="0" xfId="0" applyFont="1" applyFill="1" applyAlignment="1">
      <alignment horizontal="center" vertical="center"/>
    </xf>
    <xf numFmtId="0" fontId="10" fillId="9" borderId="0" xfId="0" applyFont="1" applyFill="1" applyAlignment="1">
      <alignment horizontal="center" vertical="center"/>
    </xf>
    <xf numFmtId="0" fontId="1" fillId="9" borderId="9" xfId="0" applyFont="1" applyFill="1" applyBorder="1" applyAlignment="1">
      <alignment horizontal="center" vertical="center"/>
    </xf>
    <xf numFmtId="0" fontId="0" fillId="9" borderId="3" xfId="0" applyFill="1" applyBorder="1" applyAlignment="1">
      <alignment horizontal="center" vertical="center"/>
    </xf>
    <xf numFmtId="0" fontId="0" fillId="0" borderId="0" xfId="0" applyAlignment="1">
      <alignment horizontal="center" vertical="top"/>
    </xf>
    <xf numFmtId="0" fontId="0" fillId="9" borderId="9" xfId="0" applyFill="1" applyBorder="1" applyAlignment="1">
      <alignment horizontal="center" vertical="center"/>
    </xf>
    <xf numFmtId="0" fontId="0" fillId="9" borderId="9" xfId="0" applyFill="1" applyBorder="1" applyAlignment="1">
      <alignment horizontal="center" vertical="center" wrapText="1"/>
    </xf>
    <xf numFmtId="0" fontId="1" fillId="9" borderId="1" xfId="0" applyFont="1" applyFill="1" applyBorder="1" applyAlignment="1">
      <alignment horizontal="center" vertical="center"/>
    </xf>
    <xf numFmtId="0" fontId="1" fillId="4" borderId="0" xfId="0" applyFont="1" applyFill="1"/>
    <xf numFmtId="0" fontId="0" fillId="0" borderId="0" xfId="0" quotePrefix="1" applyAlignment="1">
      <alignment wrapText="1"/>
    </xf>
    <xf numFmtId="0" fontId="0" fillId="0" borderId="0" xfId="0" applyAlignment="1">
      <alignment horizontal="left" wrapText="1"/>
    </xf>
    <xf numFmtId="0" fontId="0" fillId="9" borderId="0" xfId="0" applyFill="1" applyAlignment="1">
      <alignment horizontal="center" vertical="center" wrapText="1"/>
    </xf>
    <xf numFmtId="0" fontId="1" fillId="4" borderId="0" xfId="0" applyFont="1" applyFill="1" applyAlignment="1">
      <alignment horizontal="center" vertical="center"/>
    </xf>
    <xf numFmtId="0" fontId="2" fillId="0" borderId="0" xfId="0" applyFont="1" applyAlignment="1">
      <alignment horizontal="left"/>
    </xf>
    <xf numFmtId="0" fontId="2" fillId="0" borderId="0" xfId="0" applyFont="1"/>
    <xf numFmtId="0" fontId="5" fillId="0" borderId="0" xfId="0" applyFont="1"/>
    <xf numFmtId="0" fontId="3" fillId="2" borderId="0" xfId="0" applyFont="1" applyFill="1"/>
    <xf numFmtId="0" fontId="2" fillId="0" borderId="0" xfId="0" applyFont="1" applyAlignment="1"/>
    <xf numFmtId="0" fontId="5" fillId="0" borderId="0" xfId="0" applyFont="1" applyAlignment="1"/>
    <xf numFmtId="0" fontId="3" fillId="2" borderId="0" xfId="0" applyFont="1"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774A2-5E04-4260-9FA6-133EE856CAF3}">
  <dimension ref="A1:G48"/>
  <sheetViews>
    <sheetView topLeftCell="A2" workbookViewId="0">
      <pane ySplit="5" topLeftCell="A10" activePane="bottomLeft" state="frozen"/>
      <selection pane="bottomLeft" activeCell="E14" sqref="E14"/>
    </sheetView>
  </sheetViews>
  <sheetFormatPr defaultRowHeight="15"/>
  <cols>
    <col min="1" max="1" width="11" customWidth="1"/>
    <col min="2" max="2" width="18" customWidth="1"/>
    <col min="3" max="3" width="18.5703125" customWidth="1"/>
    <col min="4" max="4" width="22.85546875" customWidth="1"/>
    <col min="5" max="5" width="28.28515625" customWidth="1"/>
    <col min="6" max="6" width="28.5703125" customWidth="1"/>
  </cols>
  <sheetData>
    <row r="1" spans="1:7" s="111" customFormat="1" ht="15.75">
      <c r="A1" s="111" t="s">
        <v>0</v>
      </c>
    </row>
    <row r="2" spans="1:7" s="112" customFormat="1" ht="15.75">
      <c r="A2" s="115" t="s">
        <v>1</v>
      </c>
      <c r="B2" s="115"/>
      <c r="C2" s="115"/>
      <c r="D2" s="115"/>
      <c r="E2" s="115"/>
      <c r="F2" s="115"/>
      <c r="G2" s="115"/>
    </row>
    <row r="4" spans="1:7" s="113" customFormat="1" ht="18.75">
      <c r="A4" s="116" t="s">
        <v>2</v>
      </c>
      <c r="B4" s="116"/>
      <c r="C4" s="116"/>
      <c r="D4" s="116"/>
      <c r="E4" s="116"/>
      <c r="F4" s="116"/>
      <c r="G4" s="116"/>
    </row>
    <row r="6" spans="1:7" s="17" customFormat="1">
      <c r="A6" s="17" t="s">
        <v>3</v>
      </c>
      <c r="B6" s="17" t="s">
        <v>4</v>
      </c>
      <c r="C6" s="17" t="s">
        <v>5</v>
      </c>
      <c r="D6" s="17" t="s">
        <v>6</v>
      </c>
      <c r="E6" s="17" t="s">
        <v>7</v>
      </c>
      <c r="F6" s="17" t="s">
        <v>8</v>
      </c>
      <c r="G6" s="17" t="s">
        <v>9</v>
      </c>
    </row>
    <row r="8" spans="1:7">
      <c r="A8" s="18" t="s">
        <v>10</v>
      </c>
      <c r="B8" s="18"/>
    </row>
    <row r="10" spans="1:7" ht="67.5" customHeight="1">
      <c r="A10" s="2" t="s">
        <v>11</v>
      </c>
      <c r="B10" s="3" t="s">
        <v>12</v>
      </c>
      <c r="C10" s="5" t="s">
        <v>13</v>
      </c>
      <c r="D10" s="5" t="s">
        <v>14</v>
      </c>
      <c r="E10" s="5" t="s">
        <v>15</v>
      </c>
    </row>
    <row r="11" spans="1:7" ht="78.75" customHeight="1">
      <c r="A11" s="2" t="s">
        <v>16</v>
      </c>
      <c r="B11" s="5" t="s">
        <v>17</v>
      </c>
      <c r="C11" s="5" t="s">
        <v>13</v>
      </c>
      <c r="D11" s="5" t="s">
        <v>18</v>
      </c>
      <c r="E11" s="5" t="s">
        <v>19</v>
      </c>
    </row>
    <row r="12" spans="1:7" ht="72.75">
      <c r="A12" s="4" t="s">
        <v>20</v>
      </c>
      <c r="B12" s="5" t="s">
        <v>21</v>
      </c>
      <c r="C12" s="5" t="s">
        <v>13</v>
      </c>
      <c r="D12" s="3" t="s">
        <v>22</v>
      </c>
      <c r="E12" s="5" t="s">
        <v>23</v>
      </c>
    </row>
    <row r="13" spans="1:7" ht="43.5">
      <c r="A13" s="2" t="s">
        <v>24</v>
      </c>
      <c r="B13" s="1" t="s">
        <v>25</v>
      </c>
      <c r="C13" s="5" t="s">
        <v>13</v>
      </c>
      <c r="D13" s="3" t="s">
        <v>26</v>
      </c>
      <c r="E13" s="1" t="s">
        <v>27</v>
      </c>
    </row>
    <row r="15" spans="1:7">
      <c r="A15" s="18" t="s">
        <v>28</v>
      </c>
      <c r="B15" s="18"/>
    </row>
    <row r="17" spans="1:5" ht="115.5">
      <c r="A17" s="2" t="s">
        <v>29</v>
      </c>
      <c r="B17" s="5" t="s">
        <v>30</v>
      </c>
      <c r="C17" s="5" t="s">
        <v>31</v>
      </c>
      <c r="D17" s="5" t="s">
        <v>32</v>
      </c>
      <c r="E17" s="5" t="s">
        <v>33</v>
      </c>
    </row>
    <row r="18" spans="1:5" ht="101.25">
      <c r="A18" s="2" t="s">
        <v>34</v>
      </c>
      <c r="B18" s="3" t="s">
        <v>35</v>
      </c>
      <c r="C18" s="5" t="s">
        <v>31</v>
      </c>
      <c r="D18" s="5" t="s">
        <v>36</v>
      </c>
      <c r="E18" s="3" t="s">
        <v>37</v>
      </c>
    </row>
    <row r="20" spans="1:5">
      <c r="A20" s="18" t="s">
        <v>38</v>
      </c>
      <c r="B20" s="18"/>
    </row>
    <row r="22" spans="1:5" ht="101.25">
      <c r="A22" s="4" t="s">
        <v>39</v>
      </c>
      <c r="B22" s="3" t="s">
        <v>40</v>
      </c>
      <c r="C22" s="3" t="s">
        <v>41</v>
      </c>
      <c r="D22" s="1" t="s">
        <v>42</v>
      </c>
      <c r="E22" s="3" t="s">
        <v>43</v>
      </c>
    </row>
    <row r="23" spans="1:5" ht="125.25" customHeight="1">
      <c r="A23" s="4" t="s">
        <v>44</v>
      </c>
      <c r="B23" s="3" t="s">
        <v>45</v>
      </c>
      <c r="C23" s="3" t="s">
        <v>41</v>
      </c>
      <c r="D23" s="3" t="s">
        <v>46</v>
      </c>
      <c r="E23" s="3" t="s">
        <v>47</v>
      </c>
    </row>
    <row r="24" spans="1:5" ht="87">
      <c r="A24" s="4" t="s">
        <v>48</v>
      </c>
      <c r="B24" s="3" t="s">
        <v>49</v>
      </c>
      <c r="C24" s="3" t="s">
        <v>50</v>
      </c>
      <c r="D24" s="3" t="s">
        <v>51</v>
      </c>
      <c r="E24" s="3" t="s">
        <v>52</v>
      </c>
    </row>
    <row r="25" spans="1:5" ht="101.25">
      <c r="A25" s="4" t="s">
        <v>53</v>
      </c>
      <c r="B25" s="3" t="s">
        <v>54</v>
      </c>
      <c r="C25" s="3" t="s">
        <v>50</v>
      </c>
      <c r="D25" s="3" t="s">
        <v>55</v>
      </c>
      <c r="E25" s="3" t="s">
        <v>56</v>
      </c>
    </row>
    <row r="26" spans="1:5" ht="87">
      <c r="A26" s="4" t="s">
        <v>57</v>
      </c>
      <c r="B26" s="3" t="s">
        <v>58</v>
      </c>
      <c r="C26" s="3" t="s">
        <v>50</v>
      </c>
      <c r="D26" s="3" t="s">
        <v>59</v>
      </c>
      <c r="E26" s="3" t="s">
        <v>60</v>
      </c>
    </row>
    <row r="27" spans="1:5" ht="87">
      <c r="A27" s="4" t="s">
        <v>61</v>
      </c>
      <c r="B27" s="3" t="s">
        <v>62</v>
      </c>
      <c r="C27" s="3" t="s">
        <v>50</v>
      </c>
      <c r="D27" s="3" t="s">
        <v>63</v>
      </c>
      <c r="E27" s="3" t="s">
        <v>64</v>
      </c>
    </row>
    <row r="28" spans="1:5" ht="124.5" customHeight="1">
      <c r="A28" s="4" t="s">
        <v>65</v>
      </c>
      <c r="B28" s="3" t="s">
        <v>66</v>
      </c>
      <c r="C28" s="3" t="s">
        <v>50</v>
      </c>
      <c r="D28" s="3" t="s">
        <v>67</v>
      </c>
      <c r="E28" s="3" t="s">
        <v>68</v>
      </c>
    </row>
    <row r="29" spans="1:5" ht="97.5" customHeight="1">
      <c r="A29" s="4" t="s">
        <v>69</v>
      </c>
      <c r="B29" s="3" t="s">
        <v>70</v>
      </c>
      <c r="C29" s="3" t="s">
        <v>50</v>
      </c>
      <c r="D29" s="3" t="s">
        <v>71</v>
      </c>
      <c r="E29" s="3" t="s">
        <v>72</v>
      </c>
    </row>
    <row r="31" spans="1:5">
      <c r="A31" s="18" t="s">
        <v>73</v>
      </c>
      <c r="B31" s="18"/>
    </row>
    <row r="33" spans="1:7" ht="87">
      <c r="A33" s="4" t="s">
        <v>74</v>
      </c>
      <c r="B33" s="3" t="s">
        <v>75</v>
      </c>
      <c r="C33" s="3" t="s">
        <v>50</v>
      </c>
      <c r="D33" s="3" t="s">
        <v>76</v>
      </c>
      <c r="E33" s="3" t="s">
        <v>77</v>
      </c>
    </row>
    <row r="34" spans="1:7" ht="102" customHeight="1">
      <c r="A34" s="4" t="s">
        <v>78</v>
      </c>
      <c r="B34" s="3" t="s">
        <v>79</v>
      </c>
      <c r="C34" s="3" t="s">
        <v>50</v>
      </c>
      <c r="D34" s="3" t="s">
        <v>80</v>
      </c>
      <c r="E34" s="3" t="s">
        <v>81</v>
      </c>
    </row>
    <row r="35" spans="1:7" ht="57.75">
      <c r="A35" s="4" t="s">
        <v>82</v>
      </c>
      <c r="B35" s="3" t="s">
        <v>83</v>
      </c>
      <c r="C35" s="3" t="s">
        <v>50</v>
      </c>
      <c r="D35" s="3" t="s">
        <v>84</v>
      </c>
      <c r="E35" s="3" t="s">
        <v>85</v>
      </c>
    </row>
    <row r="37" spans="1:7" s="113" customFormat="1" ht="18.75">
      <c r="A37" s="116" t="s">
        <v>86</v>
      </c>
      <c r="B37" s="116"/>
      <c r="C37" s="116"/>
      <c r="D37" s="116"/>
      <c r="E37" s="116"/>
      <c r="F37" s="116"/>
      <c r="G37" s="116"/>
    </row>
    <row r="39" spans="1:7" s="114" customFormat="1" ht="15.75">
      <c r="A39" s="117" t="s">
        <v>87</v>
      </c>
      <c r="B39" s="117"/>
      <c r="C39" s="117"/>
      <c r="D39" s="117"/>
      <c r="E39" s="117"/>
      <c r="F39" s="117"/>
      <c r="G39" s="117"/>
    </row>
    <row r="41" spans="1:7" ht="203.25" customHeight="1">
      <c r="A41" s="4" t="s">
        <v>88</v>
      </c>
      <c r="B41" s="10" t="s">
        <v>89</v>
      </c>
      <c r="C41" s="3" t="s">
        <v>90</v>
      </c>
      <c r="D41" s="4" t="s">
        <v>91</v>
      </c>
      <c r="E41" s="3" t="s">
        <v>92</v>
      </c>
    </row>
    <row r="42" spans="1:7" ht="87">
      <c r="A42" s="4" t="s">
        <v>93</v>
      </c>
      <c r="B42" s="3" t="s">
        <v>94</v>
      </c>
      <c r="C42" s="3" t="s">
        <v>50</v>
      </c>
      <c r="D42" s="3" t="s">
        <v>95</v>
      </c>
      <c r="E42" s="3" t="s">
        <v>96</v>
      </c>
    </row>
    <row r="43" spans="1:7" ht="72.75">
      <c r="A43" s="4" t="s">
        <v>97</v>
      </c>
      <c r="B43" s="19" t="s">
        <v>98</v>
      </c>
      <c r="C43" s="3" t="s">
        <v>99</v>
      </c>
      <c r="D43" s="3" t="s">
        <v>100</v>
      </c>
      <c r="E43" s="3" t="s">
        <v>101</v>
      </c>
    </row>
    <row r="44" spans="1:7" ht="77.25" customHeight="1">
      <c r="A44" s="4" t="s">
        <v>102</v>
      </c>
      <c r="B44" s="3" t="s">
        <v>103</v>
      </c>
      <c r="C44" s="3" t="s">
        <v>99</v>
      </c>
      <c r="D44" s="3" t="s">
        <v>104</v>
      </c>
      <c r="E44" s="3" t="s">
        <v>105</v>
      </c>
    </row>
    <row r="45" spans="1:7" ht="81.75" customHeight="1">
      <c r="A45" s="4" t="s">
        <v>106</v>
      </c>
      <c r="B45" s="3" t="s">
        <v>107</v>
      </c>
      <c r="C45" s="3" t="s">
        <v>99</v>
      </c>
      <c r="D45" s="3" t="s">
        <v>108</v>
      </c>
      <c r="E45" s="3" t="s">
        <v>109</v>
      </c>
    </row>
    <row r="46" spans="1:7" ht="81.75" customHeight="1">
      <c r="A46" s="4" t="s">
        <v>110</v>
      </c>
      <c r="B46" s="3" t="s">
        <v>111</v>
      </c>
      <c r="C46" s="3" t="s">
        <v>99</v>
      </c>
      <c r="D46" s="3" t="s">
        <v>108</v>
      </c>
      <c r="E46" s="3" t="s">
        <v>109</v>
      </c>
    </row>
    <row r="48" spans="1:7">
      <c r="A48" t="s">
        <v>112</v>
      </c>
    </row>
  </sheetData>
  <mergeCells count="5">
    <mergeCell ref="A1:XFD1"/>
    <mergeCell ref="A2:XFD2"/>
    <mergeCell ref="A4:XFD4"/>
    <mergeCell ref="A37:XFD37"/>
    <mergeCell ref="A39:XFD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CF0C-3FA6-481D-9458-C32C7EAEF8F4}">
  <dimension ref="A1:G24"/>
  <sheetViews>
    <sheetView workbookViewId="0">
      <pane ySplit="4" topLeftCell="A5" activePane="bottomLeft" state="frozen"/>
      <selection pane="bottomLeft" activeCell="C21" sqref="C21"/>
    </sheetView>
  </sheetViews>
  <sheetFormatPr defaultRowHeight="15"/>
  <cols>
    <col min="1" max="1" width="12.85546875" customWidth="1"/>
    <col min="2" max="2" width="21.42578125" customWidth="1"/>
    <col min="3" max="3" width="18.28515625" customWidth="1"/>
    <col min="4" max="4" width="18" customWidth="1"/>
    <col min="5" max="5" width="26.5703125" customWidth="1"/>
    <col min="6" max="6" width="27.42578125" customWidth="1"/>
  </cols>
  <sheetData>
    <row r="1" spans="1:7" s="111" customFormat="1" ht="15.75">
      <c r="A1" s="111" t="s">
        <v>0</v>
      </c>
    </row>
    <row r="2" spans="1:7" s="112" customFormat="1" ht="15.75">
      <c r="A2" s="115" t="s">
        <v>1</v>
      </c>
      <c r="B2" s="115"/>
      <c r="C2" s="115"/>
      <c r="D2" s="115"/>
      <c r="E2" s="115"/>
      <c r="F2" s="115"/>
      <c r="G2" s="115"/>
    </row>
    <row r="4" spans="1:7" s="17" customFormat="1">
      <c r="A4" s="17" t="s">
        <v>3</v>
      </c>
      <c r="B4" s="17" t="s">
        <v>4</v>
      </c>
      <c r="C4" s="17" t="s">
        <v>5</v>
      </c>
      <c r="D4" s="17" t="s">
        <v>6</v>
      </c>
      <c r="E4" s="17" t="s">
        <v>7</v>
      </c>
      <c r="F4" s="17" t="s">
        <v>8</v>
      </c>
      <c r="G4" s="17" t="s">
        <v>9</v>
      </c>
    </row>
    <row r="6" spans="1:7" ht="72.75">
      <c r="A6" s="4" t="s">
        <v>113</v>
      </c>
      <c r="B6" s="3" t="s">
        <v>114</v>
      </c>
      <c r="C6" s="5" t="s">
        <v>13</v>
      </c>
      <c r="D6" s="3" t="s">
        <v>115</v>
      </c>
      <c r="E6" s="3" t="s">
        <v>116</v>
      </c>
    </row>
    <row r="7" spans="1:7" ht="72.75">
      <c r="A7" s="4" t="s">
        <v>117</v>
      </c>
      <c r="B7" s="3" t="s">
        <v>118</v>
      </c>
      <c r="C7" s="5" t="s">
        <v>13</v>
      </c>
      <c r="D7" s="3" t="s">
        <v>119</v>
      </c>
      <c r="E7" s="3" t="s">
        <v>120</v>
      </c>
    </row>
    <row r="8" spans="1:7" ht="72.75">
      <c r="A8" s="4" t="s">
        <v>121</v>
      </c>
      <c r="B8" s="1" t="s">
        <v>122</v>
      </c>
      <c r="C8" s="5" t="s">
        <v>13</v>
      </c>
      <c r="D8" s="3" t="s">
        <v>123</v>
      </c>
      <c r="E8" s="3" t="s">
        <v>124</v>
      </c>
    </row>
    <row r="9" spans="1:7" ht="72.75">
      <c r="A9" s="4" t="s">
        <v>125</v>
      </c>
      <c r="B9" s="3" t="s">
        <v>126</v>
      </c>
      <c r="C9" s="5" t="s">
        <v>13</v>
      </c>
      <c r="D9" s="3" t="s">
        <v>127</v>
      </c>
      <c r="E9" s="3" t="s">
        <v>128</v>
      </c>
    </row>
    <row r="10" spans="1:7" ht="57.75">
      <c r="A10" s="4" t="s">
        <v>129</v>
      </c>
      <c r="B10" s="3" t="s">
        <v>130</v>
      </c>
      <c r="C10" s="5" t="s">
        <v>13</v>
      </c>
      <c r="D10" s="3" t="s">
        <v>131</v>
      </c>
      <c r="E10" s="3" t="s">
        <v>132</v>
      </c>
    </row>
    <row r="11" spans="1:7" ht="43.5">
      <c r="A11" s="4" t="s">
        <v>133</v>
      </c>
      <c r="B11" s="3" t="s">
        <v>134</v>
      </c>
      <c r="C11" s="5" t="s">
        <v>13</v>
      </c>
      <c r="D11" s="3" t="s">
        <v>135</v>
      </c>
      <c r="E11" s="5" t="s">
        <v>136</v>
      </c>
    </row>
    <row r="12" spans="1:7" ht="201.75">
      <c r="A12" s="4" t="s">
        <v>137</v>
      </c>
      <c r="B12" s="3" t="s">
        <v>138</v>
      </c>
      <c r="C12" s="5" t="s">
        <v>13</v>
      </c>
      <c r="D12" s="3" t="s">
        <v>139</v>
      </c>
      <c r="E12" s="20" t="s">
        <v>140</v>
      </c>
    </row>
    <row r="13" spans="1:7" ht="87">
      <c r="A13" s="4" t="s">
        <v>141</v>
      </c>
      <c r="B13" s="3" t="s">
        <v>142</v>
      </c>
      <c r="C13" s="5" t="s">
        <v>13</v>
      </c>
      <c r="D13" s="3" t="s">
        <v>143</v>
      </c>
      <c r="E13" s="3" t="s">
        <v>144</v>
      </c>
    </row>
    <row r="14" spans="1:7" ht="68.25" customHeight="1">
      <c r="A14" s="4" t="s">
        <v>145</v>
      </c>
      <c r="B14" s="3" t="s">
        <v>146</v>
      </c>
      <c r="C14" s="5" t="s">
        <v>13</v>
      </c>
      <c r="D14" s="3" t="s">
        <v>147</v>
      </c>
      <c r="E14" s="3" t="s">
        <v>148</v>
      </c>
    </row>
    <row r="15" spans="1:7" ht="68.25" customHeight="1">
      <c r="A15" s="4" t="s">
        <v>149</v>
      </c>
      <c r="B15" s="3" t="s">
        <v>150</v>
      </c>
      <c r="C15" s="5" t="s">
        <v>13</v>
      </c>
      <c r="D15" s="3" t="s">
        <v>147</v>
      </c>
      <c r="E15" s="3" t="s">
        <v>151</v>
      </c>
    </row>
    <row r="16" spans="1:7" ht="76.5" customHeight="1">
      <c r="A16" s="4" t="s">
        <v>152</v>
      </c>
      <c r="B16" s="3" t="s">
        <v>153</v>
      </c>
      <c r="C16" s="5" t="s">
        <v>13</v>
      </c>
      <c r="D16" s="3" t="s">
        <v>147</v>
      </c>
      <c r="E16" s="3" t="s">
        <v>154</v>
      </c>
    </row>
    <row r="17" spans="1:5" ht="57.75">
      <c r="A17" s="4" t="s">
        <v>155</v>
      </c>
      <c r="B17" s="3" t="s">
        <v>156</v>
      </c>
      <c r="C17" s="5" t="s">
        <v>13</v>
      </c>
      <c r="D17" s="3" t="s">
        <v>147</v>
      </c>
      <c r="E17" s="3" t="s">
        <v>157</v>
      </c>
    </row>
    <row r="18" spans="1:5" ht="57.75">
      <c r="A18" s="4" t="s">
        <v>158</v>
      </c>
      <c r="B18" s="3" t="s">
        <v>159</v>
      </c>
      <c r="C18" s="5" t="s">
        <v>13</v>
      </c>
      <c r="D18" s="3" t="s">
        <v>147</v>
      </c>
      <c r="E18" s="3" t="s">
        <v>160</v>
      </c>
    </row>
    <row r="19" spans="1:5" ht="72.75">
      <c r="A19" s="4" t="s">
        <v>161</v>
      </c>
      <c r="B19" s="3" t="s">
        <v>162</v>
      </c>
      <c r="C19" s="5" t="s">
        <v>13</v>
      </c>
      <c r="D19" s="3" t="s">
        <v>147</v>
      </c>
      <c r="E19" s="3" t="s">
        <v>163</v>
      </c>
    </row>
    <row r="20" spans="1:5" ht="72.75">
      <c r="A20" s="4" t="s">
        <v>164</v>
      </c>
      <c r="B20" s="3" t="s">
        <v>165</v>
      </c>
      <c r="C20" s="5" t="s">
        <v>13</v>
      </c>
      <c r="D20" s="3" t="s">
        <v>147</v>
      </c>
      <c r="E20" s="20" t="s">
        <v>166</v>
      </c>
    </row>
    <row r="21" spans="1:5" ht="57.75">
      <c r="A21" s="4" t="s">
        <v>167</v>
      </c>
      <c r="B21" s="21" t="s">
        <v>168</v>
      </c>
      <c r="C21" s="5" t="s">
        <v>13</v>
      </c>
      <c r="D21" s="3" t="s">
        <v>147</v>
      </c>
      <c r="E21" s="20" t="s">
        <v>169</v>
      </c>
    </row>
    <row r="22" spans="1:5" ht="75" customHeight="1">
      <c r="A22" s="4" t="s">
        <v>167</v>
      </c>
      <c r="B22" s="3" t="s">
        <v>170</v>
      </c>
      <c r="C22" s="5" t="s">
        <v>13</v>
      </c>
      <c r="D22" s="3" t="s">
        <v>147</v>
      </c>
      <c r="E22" s="3" t="s">
        <v>171</v>
      </c>
    </row>
    <row r="23" spans="1:5" ht="81" customHeight="1">
      <c r="A23" s="4" t="s">
        <v>172</v>
      </c>
      <c r="B23" s="3" t="s">
        <v>173</v>
      </c>
      <c r="C23" s="5" t="s">
        <v>13</v>
      </c>
      <c r="D23" s="3" t="s">
        <v>147</v>
      </c>
      <c r="E23" s="3" t="s">
        <v>174</v>
      </c>
    </row>
    <row r="24" spans="1:5" ht="80.25" customHeight="1">
      <c r="A24" s="3"/>
      <c r="B24" s="3"/>
      <c r="C24" s="5"/>
      <c r="D24" s="3"/>
    </row>
  </sheetData>
  <mergeCells count="2">
    <mergeCell ref="A1:XFD1"/>
    <mergeCell ref="A2:XF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65EE4-B578-4BDC-A557-04412DE56839}">
  <dimension ref="A1:H28"/>
  <sheetViews>
    <sheetView workbookViewId="0">
      <pane ySplit="4" topLeftCell="A5" activePane="bottomLeft" state="frozen"/>
      <selection pane="bottomLeft" activeCell="B1" sqref="A1:XFD1"/>
    </sheetView>
  </sheetViews>
  <sheetFormatPr defaultRowHeight="15"/>
  <cols>
    <col min="1" max="1" width="16.28515625" customWidth="1"/>
    <col min="2" max="2" width="34.85546875" customWidth="1"/>
    <col min="3" max="4" width="18.140625" customWidth="1"/>
    <col min="5" max="5" width="37.140625" customWidth="1"/>
    <col min="6" max="6" width="19" customWidth="1"/>
    <col min="8" max="8" width="27.28515625" customWidth="1"/>
  </cols>
  <sheetData>
    <row r="1" spans="1:8" s="111" customFormat="1" ht="15.75">
      <c r="A1" s="111" t="s">
        <v>0</v>
      </c>
    </row>
    <row r="2" spans="1:8" s="112" customFormat="1" ht="15.75">
      <c r="A2" s="115" t="s">
        <v>1</v>
      </c>
      <c r="B2" s="115"/>
      <c r="C2" s="115"/>
      <c r="D2" s="115"/>
      <c r="E2" s="115"/>
      <c r="F2" s="115"/>
      <c r="G2" s="115"/>
      <c r="H2" s="115"/>
    </row>
    <row r="4" spans="1:8" s="17" customFormat="1">
      <c r="A4" s="17" t="s">
        <v>3</v>
      </c>
      <c r="B4" s="17" t="s">
        <v>4</v>
      </c>
      <c r="C4" s="17" t="s">
        <v>5</v>
      </c>
      <c r="D4" s="17" t="s">
        <v>6</v>
      </c>
      <c r="E4" s="17" t="s">
        <v>7</v>
      </c>
      <c r="F4" s="17" t="s">
        <v>8</v>
      </c>
      <c r="G4" s="17" t="s">
        <v>9</v>
      </c>
    </row>
    <row r="6" spans="1:8" ht="15.75">
      <c r="A6" s="8" t="s">
        <v>175</v>
      </c>
    </row>
    <row r="7" spans="1:8" ht="87">
      <c r="A7" s="4" t="s">
        <v>176</v>
      </c>
      <c r="B7" s="21" t="s">
        <v>177</v>
      </c>
      <c r="C7" s="21" t="s">
        <v>178</v>
      </c>
      <c r="D7" s="21" t="s">
        <v>179</v>
      </c>
      <c r="E7" s="3" t="s">
        <v>180</v>
      </c>
    </row>
    <row r="8" spans="1:8" ht="87">
      <c r="A8" s="4" t="s">
        <v>181</v>
      </c>
      <c r="B8" s="21" t="s">
        <v>182</v>
      </c>
      <c r="C8" s="21" t="s">
        <v>178</v>
      </c>
      <c r="D8" s="21" t="s">
        <v>183</v>
      </c>
      <c r="E8" s="21" t="s">
        <v>184</v>
      </c>
      <c r="F8" s="4"/>
    </row>
    <row r="9" spans="1:8" ht="72.75">
      <c r="A9" s="4" t="s">
        <v>185</v>
      </c>
      <c r="B9" s="21" t="s">
        <v>186</v>
      </c>
      <c r="C9" s="21" t="s">
        <v>178</v>
      </c>
      <c r="D9" s="21" t="s">
        <v>187</v>
      </c>
      <c r="E9" s="3" t="s">
        <v>188</v>
      </c>
    </row>
    <row r="10" spans="1:8" ht="72.75">
      <c r="A10" s="4" t="s">
        <v>189</v>
      </c>
      <c r="B10" s="21" t="s">
        <v>190</v>
      </c>
      <c r="C10" s="21" t="s">
        <v>178</v>
      </c>
      <c r="D10" s="21" t="s">
        <v>191</v>
      </c>
      <c r="E10" s="3" t="s">
        <v>192</v>
      </c>
    </row>
    <row r="12" spans="1:8" ht="15.75">
      <c r="A12" s="8" t="s">
        <v>193</v>
      </c>
    </row>
    <row r="14" spans="1:8" ht="120.75" customHeight="1">
      <c r="A14" s="4" t="s">
        <v>194</v>
      </c>
      <c r="B14" s="3" t="s">
        <v>195</v>
      </c>
      <c r="C14" s="21" t="s">
        <v>196</v>
      </c>
      <c r="D14" s="3" t="s">
        <v>197</v>
      </c>
      <c r="E14" s="3" t="s">
        <v>198</v>
      </c>
    </row>
    <row r="15" spans="1:8" ht="120.75" customHeight="1">
      <c r="A15" s="4" t="s">
        <v>199</v>
      </c>
      <c r="B15" s="3" t="s">
        <v>200</v>
      </c>
      <c r="C15" s="21" t="s">
        <v>196</v>
      </c>
      <c r="D15" s="3" t="s">
        <v>201</v>
      </c>
      <c r="E15" s="3" t="s">
        <v>202</v>
      </c>
    </row>
    <row r="16" spans="1:8" ht="94.5" customHeight="1">
      <c r="A16" s="4" t="s">
        <v>203</v>
      </c>
      <c r="B16" s="3" t="s">
        <v>204</v>
      </c>
      <c r="C16" s="21" t="s">
        <v>196</v>
      </c>
      <c r="D16" s="3" t="s">
        <v>205</v>
      </c>
      <c r="E16" s="3" t="s">
        <v>206</v>
      </c>
    </row>
    <row r="17" spans="1:5" ht="107.25" customHeight="1">
      <c r="A17" s="4" t="s">
        <v>207</v>
      </c>
      <c r="B17" s="3" t="s">
        <v>208</v>
      </c>
      <c r="C17" s="21" t="s">
        <v>196</v>
      </c>
      <c r="D17" s="3" t="s">
        <v>197</v>
      </c>
      <c r="E17" s="3" t="s">
        <v>209</v>
      </c>
    </row>
    <row r="18" spans="1:5" ht="78.75" customHeight="1">
      <c r="A18" s="4" t="s">
        <v>210</v>
      </c>
      <c r="B18" s="3" t="s">
        <v>211</v>
      </c>
      <c r="C18" s="21" t="s">
        <v>196</v>
      </c>
      <c r="D18" s="82" t="s">
        <v>212</v>
      </c>
      <c r="E18" s="3" t="s">
        <v>213</v>
      </c>
    </row>
    <row r="19" spans="1:5" ht="94.5" customHeight="1">
      <c r="A19" s="4" t="s">
        <v>214</v>
      </c>
      <c r="B19" s="3" t="s">
        <v>215</v>
      </c>
      <c r="C19" s="21" t="s">
        <v>196</v>
      </c>
      <c r="D19" s="83" t="s">
        <v>216</v>
      </c>
      <c r="E19" s="3" t="s">
        <v>217</v>
      </c>
    </row>
    <row r="20" spans="1:5" ht="95.25" customHeight="1">
      <c r="A20" s="4" t="s">
        <v>218</v>
      </c>
      <c r="B20" s="3" t="s">
        <v>219</v>
      </c>
      <c r="C20" s="21" t="s">
        <v>196</v>
      </c>
      <c r="D20" s="3" t="s">
        <v>197</v>
      </c>
      <c r="E20" s="3" t="s">
        <v>220</v>
      </c>
    </row>
    <row r="21" spans="1:5" ht="95.25" customHeight="1">
      <c r="A21" s="4" t="s">
        <v>221</v>
      </c>
      <c r="B21" s="3" t="s">
        <v>222</v>
      </c>
      <c r="C21" s="21" t="s">
        <v>196</v>
      </c>
      <c r="D21" s="3" t="s">
        <v>223</v>
      </c>
      <c r="E21" s="3" t="s">
        <v>224</v>
      </c>
    </row>
    <row r="22" spans="1:5" ht="95.25" customHeight="1">
      <c r="A22" s="4" t="s">
        <v>225</v>
      </c>
      <c r="B22" s="3" t="s">
        <v>226</v>
      </c>
      <c r="C22" s="21" t="s">
        <v>196</v>
      </c>
      <c r="D22" s="3" t="s">
        <v>227</v>
      </c>
      <c r="E22" s="3" t="s">
        <v>228</v>
      </c>
    </row>
    <row r="23" spans="1:5" ht="95.25" customHeight="1">
      <c r="A23" s="3" t="s">
        <v>229</v>
      </c>
      <c r="B23" s="3" t="s">
        <v>230</v>
      </c>
      <c r="C23" s="21" t="s">
        <v>196</v>
      </c>
      <c r="D23" s="3" t="s">
        <v>197</v>
      </c>
      <c r="E23" s="3" t="s">
        <v>231</v>
      </c>
    </row>
    <row r="24" spans="1:5" ht="95.25" customHeight="1">
      <c r="A24" s="3" t="s">
        <v>232</v>
      </c>
      <c r="B24" s="3" t="s">
        <v>233</v>
      </c>
      <c r="C24" s="21" t="s">
        <v>196</v>
      </c>
      <c r="D24" s="3" t="s">
        <v>223</v>
      </c>
      <c r="E24" s="3" t="s">
        <v>234</v>
      </c>
    </row>
    <row r="25" spans="1:5" ht="72.75">
      <c r="A25" s="3" t="s">
        <v>235</v>
      </c>
      <c r="B25" s="3" t="s">
        <v>236</v>
      </c>
      <c r="C25" s="21" t="s">
        <v>196</v>
      </c>
      <c r="D25" s="3" t="s">
        <v>237</v>
      </c>
      <c r="E25" s="3" t="s">
        <v>238</v>
      </c>
    </row>
    <row r="26" spans="1:5" ht="57.75">
      <c r="A26" s="3" t="s">
        <v>239</v>
      </c>
      <c r="B26" s="1" t="s">
        <v>240</v>
      </c>
      <c r="C26" s="21" t="s">
        <v>196</v>
      </c>
      <c r="D26" s="3" t="s">
        <v>197</v>
      </c>
      <c r="E26" s="3" t="s">
        <v>241</v>
      </c>
    </row>
    <row r="27" spans="1:5" ht="72.75">
      <c r="A27" s="3" t="s">
        <v>242</v>
      </c>
      <c r="B27" s="3" t="s">
        <v>243</v>
      </c>
      <c r="C27" s="21" t="s">
        <v>196</v>
      </c>
      <c r="D27" s="3" t="s">
        <v>237</v>
      </c>
      <c r="E27" s="3" t="s">
        <v>244</v>
      </c>
    </row>
    <row r="28" spans="1:5" ht="72.75">
      <c r="A28" s="3" t="s">
        <v>245</v>
      </c>
      <c r="B28" s="3" t="s">
        <v>246</v>
      </c>
      <c r="C28" s="21" t="s">
        <v>196</v>
      </c>
      <c r="D28" s="3" t="s">
        <v>247</v>
      </c>
      <c r="E28" s="3" t="s">
        <v>248</v>
      </c>
    </row>
  </sheetData>
  <mergeCells count="2">
    <mergeCell ref="A1:XFD1"/>
    <mergeCell ref="A2:XF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4BB2D-2393-4B88-B783-519FB0306C75}">
  <dimension ref="A2:G23"/>
  <sheetViews>
    <sheetView workbookViewId="0">
      <pane ySplit="5" topLeftCell="A18" activePane="bottomLeft" state="frozen"/>
      <selection pane="bottomLeft" activeCell="C20" sqref="C20:E20"/>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38.75" customHeight="1">
      <c r="A7" s="2" t="s">
        <v>194</v>
      </c>
      <c r="B7" s="21" t="s">
        <v>249</v>
      </c>
      <c r="C7" s="21" t="s">
        <v>250</v>
      </c>
      <c r="D7" s="3" t="s">
        <v>251</v>
      </c>
      <c r="E7" s="3" t="s">
        <v>252</v>
      </c>
    </row>
    <row r="8" spans="1:7" ht="132" customHeight="1">
      <c r="A8" s="2" t="s">
        <v>199</v>
      </c>
      <c r="B8" s="21" t="s">
        <v>253</v>
      </c>
      <c r="C8" s="21" t="s">
        <v>254</v>
      </c>
      <c r="D8" s="3" t="s">
        <v>251</v>
      </c>
      <c r="E8" s="20" t="s">
        <v>255</v>
      </c>
    </row>
    <row r="9" spans="1:7" ht="87">
      <c r="A9" s="2" t="s">
        <v>203</v>
      </c>
      <c r="B9" s="21" t="s">
        <v>256</v>
      </c>
      <c r="C9" s="21" t="s">
        <v>254</v>
      </c>
      <c r="D9" s="3" t="s">
        <v>257</v>
      </c>
      <c r="E9" s="20" t="s">
        <v>258</v>
      </c>
    </row>
    <row r="10" spans="1:7" ht="87">
      <c r="A10" s="2" t="s">
        <v>259</v>
      </c>
      <c r="B10" s="21" t="s">
        <v>260</v>
      </c>
      <c r="C10" s="21" t="s">
        <v>254</v>
      </c>
      <c r="D10" s="3" t="s">
        <v>261</v>
      </c>
      <c r="E10" s="20" t="s">
        <v>262</v>
      </c>
    </row>
    <row r="11" spans="1:7" ht="87">
      <c r="A11" s="2" t="s">
        <v>259</v>
      </c>
      <c r="B11" s="21" t="s">
        <v>260</v>
      </c>
      <c r="C11" s="21" t="s">
        <v>254</v>
      </c>
      <c r="D11" s="3" t="s">
        <v>263</v>
      </c>
      <c r="E11" s="20" t="s">
        <v>264</v>
      </c>
    </row>
    <row r="12" spans="1:7" ht="87">
      <c r="A12" s="2" t="s">
        <v>265</v>
      </c>
      <c r="B12" s="21" t="s">
        <v>260</v>
      </c>
      <c r="C12" s="21" t="s">
        <v>254</v>
      </c>
      <c r="D12" s="3" t="s">
        <v>266</v>
      </c>
      <c r="E12" s="20" t="s">
        <v>267</v>
      </c>
    </row>
    <row r="13" spans="1:7" ht="87">
      <c r="A13" s="2" t="s">
        <v>268</v>
      </c>
      <c r="B13" s="21" t="s">
        <v>269</v>
      </c>
      <c r="C13" s="21" t="s">
        <v>254</v>
      </c>
      <c r="D13" s="3" t="s">
        <v>270</v>
      </c>
      <c r="E13" s="20" t="s">
        <v>271</v>
      </c>
    </row>
    <row r="14" spans="1:7" ht="87">
      <c r="A14" s="2" t="s">
        <v>272</v>
      </c>
      <c r="B14" s="21" t="s">
        <v>273</v>
      </c>
      <c r="C14" s="21" t="s">
        <v>254</v>
      </c>
      <c r="D14" s="3" t="s">
        <v>274</v>
      </c>
      <c r="E14" s="20" t="s">
        <v>275</v>
      </c>
    </row>
    <row r="15" spans="1:7" ht="108" customHeight="1">
      <c r="A15" s="2" t="s">
        <v>276</v>
      </c>
      <c r="B15" s="21" t="s">
        <v>273</v>
      </c>
      <c r="C15" s="21" t="s">
        <v>254</v>
      </c>
      <c r="D15" s="3" t="s">
        <v>277</v>
      </c>
      <c r="E15" s="20" t="s">
        <v>278</v>
      </c>
    </row>
    <row r="16" spans="1:7" ht="87">
      <c r="A16" s="2" t="s">
        <v>279</v>
      </c>
      <c r="B16" s="21" t="s">
        <v>280</v>
      </c>
      <c r="C16" s="21" t="s">
        <v>254</v>
      </c>
      <c r="D16" s="5" t="s">
        <v>281</v>
      </c>
      <c r="E16" s="5" t="s">
        <v>282</v>
      </c>
    </row>
    <row r="17" spans="1:5" ht="87">
      <c r="A17" s="2" t="s">
        <v>283</v>
      </c>
      <c r="B17" s="21" t="s">
        <v>284</v>
      </c>
      <c r="C17" s="21" t="s">
        <v>254</v>
      </c>
      <c r="D17" s="5" t="s">
        <v>285</v>
      </c>
      <c r="E17" s="5" t="s">
        <v>286</v>
      </c>
    </row>
    <row r="18" spans="1:5" ht="57.75">
      <c r="A18" s="2" t="s">
        <v>287</v>
      </c>
      <c r="B18" s="21" t="s">
        <v>288</v>
      </c>
      <c r="C18" s="21" t="s">
        <v>289</v>
      </c>
      <c r="D18" s="3" t="s">
        <v>290</v>
      </c>
      <c r="E18" s="5" t="s">
        <v>291</v>
      </c>
    </row>
    <row r="19" spans="1:5" ht="48.75" customHeight="1">
      <c r="A19" s="2" t="s">
        <v>292</v>
      </c>
      <c r="B19" s="21" t="s">
        <v>288</v>
      </c>
      <c r="C19" s="21" t="s">
        <v>289</v>
      </c>
      <c r="D19" s="3" t="s">
        <v>293</v>
      </c>
      <c r="E19" s="5" t="s">
        <v>294</v>
      </c>
    </row>
    <row r="20" spans="1:5" ht="72.75">
      <c r="A20" s="2" t="s">
        <v>292</v>
      </c>
      <c r="B20" s="21" t="s">
        <v>295</v>
      </c>
      <c r="C20" s="21" t="s">
        <v>296</v>
      </c>
      <c r="D20" s="3" t="s">
        <v>297</v>
      </c>
      <c r="E20" s="3" t="s">
        <v>298</v>
      </c>
    </row>
    <row r="21" spans="1:5" ht="87">
      <c r="A21" s="2" t="s">
        <v>299</v>
      </c>
      <c r="B21" s="21" t="s">
        <v>300</v>
      </c>
      <c r="C21" s="21" t="s">
        <v>254</v>
      </c>
      <c r="D21" s="3" t="s">
        <v>301</v>
      </c>
      <c r="E21" s="3" t="s">
        <v>302</v>
      </c>
    </row>
    <row r="22" spans="1:5" ht="87">
      <c r="A22" s="2" t="s">
        <v>303</v>
      </c>
      <c r="B22" s="21" t="s">
        <v>304</v>
      </c>
      <c r="C22" s="21" t="s">
        <v>254</v>
      </c>
      <c r="D22" s="3" t="s">
        <v>305</v>
      </c>
      <c r="E22" s="3" t="s">
        <v>306</v>
      </c>
    </row>
    <row r="23" spans="1:5">
      <c r="A23" s="2"/>
      <c r="B23" s="21"/>
      <c r="C23" s="21"/>
      <c r="D23" s="3"/>
      <c r="E23" s="3"/>
    </row>
  </sheetData>
  <mergeCells count="2">
    <mergeCell ref="A2:XFD2"/>
    <mergeCell ref="A3:XF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2BDA-41F3-4136-A040-E0B9A0B09CB8}">
  <dimension ref="A2:G21"/>
  <sheetViews>
    <sheetView workbookViewId="0">
      <pane ySplit="5" topLeftCell="B17" activePane="bottomLeft" state="frozen"/>
      <selection pane="bottomLeft" activeCell="B17" sqref="B17"/>
    </sheetView>
  </sheetViews>
  <sheetFormatPr defaultRowHeight="15"/>
  <cols>
    <col min="1" max="1" width="18.5703125" customWidth="1"/>
    <col min="2" max="2" width="26.28515625" customWidth="1"/>
    <col min="3" max="3" width="26.140625" customWidth="1"/>
    <col min="4" max="4" width="28.85546875" customWidth="1"/>
    <col min="5" max="5" width="35.85546875" customWidth="1"/>
    <col min="6" max="6" width="29.8554687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01.25">
      <c r="A7" s="4" t="s">
        <v>307</v>
      </c>
      <c r="B7" s="21" t="s">
        <v>308</v>
      </c>
      <c r="C7" s="21" t="s">
        <v>309</v>
      </c>
      <c r="D7" s="3" t="s">
        <v>310</v>
      </c>
      <c r="E7" s="20" t="s">
        <v>311</v>
      </c>
    </row>
    <row r="8" spans="1:7" ht="101.25">
      <c r="A8" s="4" t="s">
        <v>312</v>
      </c>
      <c r="B8" s="21" t="s">
        <v>313</v>
      </c>
      <c r="C8" s="21" t="s">
        <v>309</v>
      </c>
      <c r="D8" s="3" t="s">
        <v>314</v>
      </c>
      <c r="E8" s="20" t="s">
        <v>315</v>
      </c>
    </row>
    <row r="9" spans="1:7" ht="87">
      <c r="A9" s="4" t="s">
        <v>316</v>
      </c>
      <c r="B9" s="21" t="s">
        <v>317</v>
      </c>
      <c r="C9" s="21" t="s">
        <v>309</v>
      </c>
      <c r="D9" s="3" t="s">
        <v>318</v>
      </c>
      <c r="E9" s="20" t="s">
        <v>319</v>
      </c>
    </row>
    <row r="10" spans="1:7" ht="87">
      <c r="A10" s="4" t="s">
        <v>320</v>
      </c>
      <c r="B10" s="21" t="s">
        <v>317</v>
      </c>
      <c r="C10" s="21" t="s">
        <v>309</v>
      </c>
      <c r="D10" s="3" t="s">
        <v>321</v>
      </c>
      <c r="E10" s="20" t="s">
        <v>322</v>
      </c>
    </row>
    <row r="11" spans="1:7" ht="87">
      <c r="A11" s="4" t="s">
        <v>323</v>
      </c>
      <c r="B11" s="21" t="s">
        <v>324</v>
      </c>
      <c r="C11" s="21" t="s">
        <v>309</v>
      </c>
      <c r="D11" s="3" t="s">
        <v>325</v>
      </c>
      <c r="E11" s="20" t="s">
        <v>326</v>
      </c>
    </row>
    <row r="12" spans="1:7" ht="87">
      <c r="A12" s="4" t="s">
        <v>327</v>
      </c>
      <c r="B12" s="21" t="s">
        <v>328</v>
      </c>
      <c r="C12" s="21" t="s">
        <v>309</v>
      </c>
      <c r="D12" s="3" t="s">
        <v>329</v>
      </c>
      <c r="E12" s="20" t="s">
        <v>330</v>
      </c>
    </row>
    <row r="13" spans="1:7" ht="43.5">
      <c r="A13" s="4" t="s">
        <v>331</v>
      </c>
      <c r="B13" s="21" t="s">
        <v>332</v>
      </c>
    </row>
    <row r="14" spans="1:7" ht="43.5">
      <c r="A14" s="4" t="s">
        <v>333</v>
      </c>
      <c r="B14" s="21" t="s">
        <v>334</v>
      </c>
    </row>
    <row r="15" spans="1:7" ht="101.25">
      <c r="A15" s="4" t="s">
        <v>335</v>
      </c>
      <c r="B15" s="3" t="s">
        <v>336</v>
      </c>
      <c r="C15" s="21" t="s">
        <v>289</v>
      </c>
      <c r="D15" s="4" t="s">
        <v>337</v>
      </c>
      <c r="E15" s="1" t="s">
        <v>338</v>
      </c>
    </row>
    <row r="16" spans="1:7" ht="87">
      <c r="A16" s="4" t="s">
        <v>339</v>
      </c>
      <c r="B16" s="3" t="s">
        <v>340</v>
      </c>
      <c r="C16" s="21" t="s">
        <v>289</v>
      </c>
      <c r="D16" s="3" t="s">
        <v>341</v>
      </c>
      <c r="E16" s="1" t="s">
        <v>342</v>
      </c>
    </row>
    <row r="17" spans="1:5" ht="57.75">
      <c r="A17" s="4" t="s">
        <v>343</v>
      </c>
      <c r="B17" s="22" t="s">
        <v>344</v>
      </c>
    </row>
    <row r="18" spans="1:5" ht="57.75">
      <c r="A18" s="4" t="s">
        <v>345</v>
      </c>
      <c r="B18" s="21" t="s">
        <v>346</v>
      </c>
      <c r="C18" s="21" t="s">
        <v>347</v>
      </c>
      <c r="D18" s="3" t="s">
        <v>348</v>
      </c>
      <c r="E18" s="3" t="s">
        <v>349</v>
      </c>
    </row>
    <row r="19" spans="1:5" ht="57.75">
      <c r="A19" s="4" t="s">
        <v>350</v>
      </c>
      <c r="B19" s="21" t="s">
        <v>351</v>
      </c>
      <c r="C19" s="21" t="s">
        <v>347</v>
      </c>
      <c r="D19" s="3" t="s">
        <v>352</v>
      </c>
      <c r="E19" s="3" t="s">
        <v>353</v>
      </c>
    </row>
    <row r="20" spans="1:5" ht="87">
      <c r="A20" s="4" t="s">
        <v>350</v>
      </c>
      <c r="B20" s="21" t="s">
        <v>354</v>
      </c>
      <c r="C20" s="21" t="s">
        <v>309</v>
      </c>
      <c r="D20" s="3" t="s">
        <v>355</v>
      </c>
      <c r="E20" s="3" t="s">
        <v>356</v>
      </c>
    </row>
    <row r="21" spans="1:5" ht="87">
      <c r="A21" s="4" t="s">
        <v>357</v>
      </c>
      <c r="B21" s="21" t="s">
        <v>358</v>
      </c>
      <c r="C21" s="21" t="s">
        <v>309</v>
      </c>
      <c r="D21" s="3" t="s">
        <v>359</v>
      </c>
      <c r="E21" s="3" t="s">
        <v>360</v>
      </c>
    </row>
  </sheetData>
  <mergeCells count="2">
    <mergeCell ref="A2:XFD2"/>
    <mergeCell ref="A3:XF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B1AC6-4E29-4634-9021-30C3CBC638F8}">
  <dimension ref="A2:G17"/>
  <sheetViews>
    <sheetView workbookViewId="0">
      <pane ySplit="5" topLeftCell="A14" activePane="bottomLeft" state="frozen"/>
      <selection pane="bottomLeft" activeCell="B16" sqref="B16"/>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06.5" customHeight="1">
      <c r="A7" s="2" t="s">
        <v>361</v>
      </c>
      <c r="B7" s="21" t="s">
        <v>362</v>
      </c>
      <c r="C7" s="21" t="s">
        <v>363</v>
      </c>
      <c r="D7" s="3" t="s">
        <v>364</v>
      </c>
      <c r="E7" s="20" t="s">
        <v>365</v>
      </c>
    </row>
    <row r="8" spans="1:7" ht="106.5" customHeight="1">
      <c r="A8" s="2" t="s">
        <v>366</v>
      </c>
      <c r="B8" s="21" t="s">
        <v>367</v>
      </c>
      <c r="C8" s="21" t="s">
        <v>363</v>
      </c>
      <c r="D8" s="3" t="s">
        <v>368</v>
      </c>
      <c r="E8" s="20" t="s">
        <v>369</v>
      </c>
    </row>
    <row r="9" spans="1:7" ht="87">
      <c r="A9" s="2" t="s">
        <v>370</v>
      </c>
      <c r="B9" s="21" t="s">
        <v>371</v>
      </c>
      <c r="C9" s="21" t="s">
        <v>372</v>
      </c>
      <c r="D9" s="3" t="s">
        <v>373</v>
      </c>
      <c r="E9" s="20" t="s">
        <v>374</v>
      </c>
    </row>
    <row r="10" spans="1:7" ht="87">
      <c r="A10" s="2" t="s">
        <v>375</v>
      </c>
      <c r="B10" s="21" t="s">
        <v>376</v>
      </c>
      <c r="C10" s="21" t="s">
        <v>372</v>
      </c>
      <c r="D10" s="3" t="s">
        <v>377</v>
      </c>
      <c r="E10" s="20" t="s">
        <v>378</v>
      </c>
    </row>
    <row r="11" spans="1:7" ht="108" customHeight="1">
      <c r="A11" s="2" t="s">
        <v>379</v>
      </c>
      <c r="B11" s="21" t="s">
        <v>376</v>
      </c>
      <c r="C11" s="21" t="s">
        <v>372</v>
      </c>
      <c r="D11" s="3" t="s">
        <v>380</v>
      </c>
      <c r="E11" s="20" t="s">
        <v>381</v>
      </c>
    </row>
    <row r="12" spans="1:7" ht="57.75">
      <c r="A12" s="2" t="s">
        <v>382</v>
      </c>
      <c r="B12" s="21" t="s">
        <v>383</v>
      </c>
    </row>
    <row r="13" spans="1:7" ht="57.75">
      <c r="A13" s="2" t="s">
        <v>384</v>
      </c>
      <c r="B13" s="21" t="s">
        <v>385</v>
      </c>
    </row>
    <row r="14" spans="1:7" ht="115.5">
      <c r="A14" s="2" t="s">
        <v>386</v>
      </c>
      <c r="B14" s="3" t="s">
        <v>387</v>
      </c>
      <c r="C14" s="21" t="s">
        <v>289</v>
      </c>
      <c r="D14" s="4" t="s">
        <v>388</v>
      </c>
      <c r="E14" s="1" t="s">
        <v>389</v>
      </c>
    </row>
    <row r="15" spans="1:7" ht="101.25">
      <c r="A15" s="2" t="s">
        <v>390</v>
      </c>
      <c r="B15" s="3" t="s">
        <v>391</v>
      </c>
      <c r="C15" s="21" t="s">
        <v>289</v>
      </c>
      <c r="D15" s="3" t="s">
        <v>392</v>
      </c>
      <c r="E15" s="5" t="s">
        <v>393</v>
      </c>
    </row>
    <row r="16" spans="1:7" ht="72.75">
      <c r="A16" s="2" t="s">
        <v>394</v>
      </c>
      <c r="B16" s="21" t="s">
        <v>295</v>
      </c>
    </row>
    <row r="17" spans="1:5" ht="87">
      <c r="A17" s="2" t="s">
        <v>395</v>
      </c>
      <c r="B17" s="21" t="s">
        <v>396</v>
      </c>
      <c r="C17" s="21" t="s">
        <v>397</v>
      </c>
      <c r="D17" s="3" t="s">
        <v>398</v>
      </c>
      <c r="E17" s="3" t="s">
        <v>399</v>
      </c>
    </row>
  </sheetData>
  <mergeCells count="2">
    <mergeCell ref="A2:XFD2"/>
    <mergeCell ref="A3:XF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27E3B-1460-483A-B5FD-BB93697A2317}">
  <dimension ref="A2:G23"/>
  <sheetViews>
    <sheetView workbookViewId="0">
      <pane ySplit="5" topLeftCell="A17" activePane="bottomLeft" state="frozen"/>
      <selection pane="bottomLeft" activeCell="B19" sqref="B19"/>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38.75" customHeight="1">
      <c r="A7" s="2" t="s">
        <v>400</v>
      </c>
      <c r="B7" s="21" t="s">
        <v>401</v>
      </c>
      <c r="C7" s="21" t="s">
        <v>402</v>
      </c>
      <c r="D7" s="3" t="s">
        <v>403</v>
      </c>
      <c r="E7" s="20" t="s">
        <v>404</v>
      </c>
    </row>
    <row r="8" spans="1:7" ht="132" customHeight="1">
      <c r="A8" s="2" t="s">
        <v>405</v>
      </c>
      <c r="B8" s="21" t="s">
        <v>406</v>
      </c>
      <c r="C8" s="21" t="s">
        <v>407</v>
      </c>
      <c r="D8" s="3" t="s">
        <v>408</v>
      </c>
      <c r="E8" s="20" t="s">
        <v>409</v>
      </c>
    </row>
    <row r="9" spans="1:7" ht="87">
      <c r="A9" s="2" t="s">
        <v>410</v>
      </c>
      <c r="B9" s="21" t="s">
        <v>411</v>
      </c>
      <c r="C9" s="21" t="s">
        <v>407</v>
      </c>
      <c r="D9" s="3" t="s">
        <v>412</v>
      </c>
      <c r="E9" s="20" t="s">
        <v>413</v>
      </c>
    </row>
    <row r="10" spans="1:7" ht="87">
      <c r="A10" s="2" t="s">
        <v>414</v>
      </c>
      <c r="B10" s="21" t="s">
        <v>415</v>
      </c>
      <c r="C10" s="21" t="s">
        <v>407</v>
      </c>
      <c r="D10" s="3" t="s">
        <v>416</v>
      </c>
      <c r="E10" s="20" t="s">
        <v>417</v>
      </c>
    </row>
    <row r="11" spans="1:7" ht="87">
      <c r="A11" s="2" t="s">
        <v>418</v>
      </c>
      <c r="B11" s="21" t="s">
        <v>419</v>
      </c>
      <c r="C11" s="21" t="s">
        <v>407</v>
      </c>
      <c r="D11" s="3" t="s">
        <v>420</v>
      </c>
      <c r="E11" s="20" t="s">
        <v>421</v>
      </c>
    </row>
    <row r="12" spans="1:7" ht="87">
      <c r="A12" s="2" t="s">
        <v>422</v>
      </c>
      <c r="B12" s="21" t="s">
        <v>423</v>
      </c>
      <c r="C12" s="21" t="s">
        <v>407</v>
      </c>
      <c r="D12" s="3" t="s">
        <v>424</v>
      </c>
      <c r="E12" s="20" t="s">
        <v>425</v>
      </c>
    </row>
    <row r="13" spans="1:7" ht="87">
      <c r="A13" s="2" t="s">
        <v>426</v>
      </c>
      <c r="B13" s="21" t="s">
        <v>427</v>
      </c>
      <c r="C13" s="21" t="s">
        <v>407</v>
      </c>
      <c r="D13" s="3" t="s">
        <v>428</v>
      </c>
      <c r="E13" s="20" t="s">
        <v>429</v>
      </c>
    </row>
    <row r="14" spans="1:7" ht="108" customHeight="1">
      <c r="A14" s="2" t="s">
        <v>430</v>
      </c>
      <c r="B14" s="21" t="s">
        <v>427</v>
      </c>
      <c r="C14" s="21" t="s">
        <v>407</v>
      </c>
      <c r="D14" s="3" t="s">
        <v>431</v>
      </c>
      <c r="E14" s="20" t="s">
        <v>432</v>
      </c>
    </row>
    <row r="15" spans="1:7" ht="57.75">
      <c r="A15" s="2" t="s">
        <v>433</v>
      </c>
      <c r="B15" s="21" t="s">
        <v>434</v>
      </c>
    </row>
    <row r="16" spans="1:7" ht="57.75">
      <c r="A16" s="2" t="s">
        <v>435</v>
      </c>
      <c r="B16" s="21" t="s">
        <v>436</v>
      </c>
    </row>
    <row r="17" spans="1:5" ht="130.5">
      <c r="A17" s="2" t="s">
        <v>437</v>
      </c>
      <c r="B17" s="3" t="s">
        <v>438</v>
      </c>
      <c r="C17" s="21" t="s">
        <v>289</v>
      </c>
      <c r="D17" s="3" t="s">
        <v>439</v>
      </c>
      <c r="E17" s="1" t="s">
        <v>440</v>
      </c>
    </row>
    <row r="18" spans="1:5" ht="87">
      <c r="A18" s="2" t="s">
        <v>441</v>
      </c>
      <c r="B18" s="3" t="s">
        <v>442</v>
      </c>
      <c r="C18" s="21" t="s">
        <v>289</v>
      </c>
      <c r="D18" s="3" t="s">
        <v>443</v>
      </c>
      <c r="E18" s="5" t="s">
        <v>444</v>
      </c>
    </row>
    <row r="19" spans="1:5" ht="72.75">
      <c r="A19" s="2" t="s">
        <v>445</v>
      </c>
      <c r="B19" s="21" t="s">
        <v>295</v>
      </c>
    </row>
    <row r="20" spans="1:5" ht="87">
      <c r="A20" s="2" t="s">
        <v>446</v>
      </c>
      <c r="B20" s="21" t="s">
        <v>447</v>
      </c>
      <c r="C20" s="21" t="s">
        <v>407</v>
      </c>
      <c r="D20" s="3" t="s">
        <v>448</v>
      </c>
      <c r="E20" s="3" t="s">
        <v>449</v>
      </c>
    </row>
    <row r="21" spans="1:5" ht="87">
      <c r="A21" s="2" t="s">
        <v>450</v>
      </c>
      <c r="B21" s="21" t="s">
        <v>451</v>
      </c>
      <c r="C21" s="21" t="s">
        <v>407</v>
      </c>
      <c r="D21" s="3" t="s">
        <v>452</v>
      </c>
      <c r="E21" s="3" t="s">
        <v>453</v>
      </c>
    </row>
    <row r="22" spans="1:5" ht="87">
      <c r="A22" s="2" t="s">
        <v>454</v>
      </c>
      <c r="B22" s="21" t="s">
        <v>455</v>
      </c>
      <c r="C22" s="21" t="s">
        <v>407</v>
      </c>
      <c r="D22" s="3" t="s">
        <v>456</v>
      </c>
      <c r="E22" s="3" t="s">
        <v>457</v>
      </c>
    </row>
    <row r="23" spans="1:5" ht="87">
      <c r="A23" s="2" t="s">
        <v>458</v>
      </c>
      <c r="B23" s="21" t="s">
        <v>459</v>
      </c>
      <c r="C23" s="21" t="s">
        <v>407</v>
      </c>
      <c r="D23" s="3" t="s">
        <v>460</v>
      </c>
      <c r="E23" s="3" t="s">
        <v>461</v>
      </c>
    </row>
  </sheetData>
  <mergeCells count="2">
    <mergeCell ref="A2:XFD2"/>
    <mergeCell ref="A3:XF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97A0-F4A5-42C3-A405-C211BDAA98A8}">
  <dimension ref="A2:G21"/>
  <sheetViews>
    <sheetView workbookViewId="0">
      <pane ySplit="5" topLeftCell="A17" activePane="bottomLeft" state="frozen"/>
      <selection pane="bottomLeft" activeCell="E18" sqref="E18"/>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38.75" customHeight="1">
      <c r="A7" s="2" t="s">
        <v>462</v>
      </c>
      <c r="B7" s="21" t="s">
        <v>463</v>
      </c>
      <c r="C7" s="21" t="s">
        <v>464</v>
      </c>
      <c r="D7" s="3" t="s">
        <v>465</v>
      </c>
      <c r="E7" s="20" t="s">
        <v>466</v>
      </c>
    </row>
    <row r="8" spans="1:7" ht="132" customHeight="1">
      <c r="A8" s="2" t="s">
        <v>467</v>
      </c>
      <c r="B8" s="21" t="s">
        <v>468</v>
      </c>
      <c r="C8" s="21" t="s">
        <v>469</v>
      </c>
      <c r="D8" s="3" t="s">
        <v>470</v>
      </c>
      <c r="E8" s="20" t="s">
        <v>471</v>
      </c>
    </row>
    <row r="9" spans="1:7" ht="87">
      <c r="A9" s="2" t="s">
        <v>472</v>
      </c>
      <c r="B9" s="21" t="s">
        <v>473</v>
      </c>
      <c r="C9" s="21" t="s">
        <v>469</v>
      </c>
      <c r="D9" s="3" t="s">
        <v>474</v>
      </c>
      <c r="E9" s="20" t="s">
        <v>475</v>
      </c>
    </row>
    <row r="10" spans="1:7" ht="87">
      <c r="A10" s="2" t="s">
        <v>476</v>
      </c>
      <c r="B10" s="21" t="s">
        <v>477</v>
      </c>
      <c r="C10" s="21" t="s">
        <v>469</v>
      </c>
      <c r="D10" s="3" t="s">
        <v>478</v>
      </c>
      <c r="E10" s="20" t="s">
        <v>479</v>
      </c>
    </row>
    <row r="11" spans="1:7" ht="87">
      <c r="A11" s="2" t="s">
        <v>480</v>
      </c>
      <c r="B11" s="21" t="s">
        <v>481</v>
      </c>
      <c r="C11" s="21" t="s">
        <v>469</v>
      </c>
      <c r="D11" s="3" t="s">
        <v>482</v>
      </c>
      <c r="E11" s="20" t="s">
        <v>483</v>
      </c>
    </row>
    <row r="12" spans="1:7" ht="87">
      <c r="A12" s="2" t="s">
        <v>484</v>
      </c>
      <c r="B12" s="21" t="s">
        <v>485</v>
      </c>
      <c r="C12" s="21" t="s">
        <v>469</v>
      </c>
      <c r="D12" s="3" t="s">
        <v>486</v>
      </c>
      <c r="E12" s="20" t="s">
        <v>487</v>
      </c>
    </row>
    <row r="13" spans="1:7" ht="108" customHeight="1">
      <c r="A13" s="2" t="s">
        <v>488</v>
      </c>
      <c r="B13" s="21" t="s">
        <v>485</v>
      </c>
      <c r="C13" s="21" t="s">
        <v>469</v>
      </c>
      <c r="D13" s="3" t="s">
        <v>489</v>
      </c>
      <c r="E13" s="20" t="s">
        <v>490</v>
      </c>
    </row>
    <row r="14" spans="1:7" ht="159">
      <c r="A14" s="2" t="s">
        <v>491</v>
      </c>
      <c r="B14" s="23" t="s">
        <v>492</v>
      </c>
      <c r="C14" s="21" t="s">
        <v>469</v>
      </c>
      <c r="D14" s="3" t="s">
        <v>470</v>
      </c>
    </row>
    <row r="15" spans="1:7" ht="57.75">
      <c r="A15" s="2" t="s">
        <v>493</v>
      </c>
      <c r="B15" s="21" t="s">
        <v>494</v>
      </c>
    </row>
    <row r="16" spans="1:7" ht="130.5">
      <c r="A16" s="2" t="s">
        <v>495</v>
      </c>
      <c r="B16" s="3" t="s">
        <v>496</v>
      </c>
      <c r="C16" s="21" t="s">
        <v>289</v>
      </c>
      <c r="D16" s="3" t="s">
        <v>497</v>
      </c>
      <c r="E16" s="1" t="s">
        <v>498</v>
      </c>
    </row>
    <row r="17" spans="1:5" ht="87">
      <c r="A17" s="2" t="s">
        <v>499</v>
      </c>
      <c r="B17" s="3" t="s">
        <v>500</v>
      </c>
      <c r="C17" s="21" t="s">
        <v>289</v>
      </c>
      <c r="D17" s="3" t="s">
        <v>501</v>
      </c>
      <c r="E17" s="5" t="s">
        <v>502</v>
      </c>
    </row>
    <row r="18" spans="1:5" ht="72.75">
      <c r="A18" s="2" t="s">
        <v>503</v>
      </c>
      <c r="B18" s="21" t="s">
        <v>295</v>
      </c>
      <c r="C18" s="21" t="s">
        <v>296</v>
      </c>
      <c r="D18" s="3" t="s">
        <v>504</v>
      </c>
      <c r="E18" s="3" t="s">
        <v>505</v>
      </c>
    </row>
    <row r="19" spans="1:5" ht="87">
      <c r="A19" s="2" t="s">
        <v>506</v>
      </c>
      <c r="B19" s="21" t="s">
        <v>507</v>
      </c>
      <c r="C19" s="21" t="s">
        <v>469</v>
      </c>
      <c r="D19" s="3" t="s">
        <v>508</v>
      </c>
      <c r="E19" s="3" t="s">
        <v>509</v>
      </c>
    </row>
    <row r="20" spans="1:5" ht="87">
      <c r="A20" s="2" t="s">
        <v>510</v>
      </c>
      <c r="B20" s="21" t="s">
        <v>511</v>
      </c>
      <c r="C20" s="21" t="s">
        <v>469</v>
      </c>
      <c r="D20" s="3" t="s">
        <v>512</v>
      </c>
      <c r="E20" s="3" t="s">
        <v>513</v>
      </c>
    </row>
    <row r="21" spans="1:5" ht="144.75">
      <c r="A21" s="2" t="s">
        <v>514</v>
      </c>
      <c r="B21" s="21" t="s">
        <v>515</v>
      </c>
      <c r="C21" s="21" t="s">
        <v>516</v>
      </c>
      <c r="D21" s="3" t="s">
        <v>517</v>
      </c>
      <c r="E21" s="3" t="s">
        <v>518</v>
      </c>
    </row>
  </sheetData>
  <mergeCells count="2">
    <mergeCell ref="A2:XFD2"/>
    <mergeCell ref="A3:XFD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7C024-B61D-4C9B-971B-1B9251FDBC5A}">
  <dimension ref="A2:G25"/>
  <sheetViews>
    <sheetView workbookViewId="0">
      <pane ySplit="5" topLeftCell="A11" activePane="bottomLeft" state="frozen"/>
      <selection pane="bottomLeft" activeCell="F13" sqref="F13"/>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01.25">
      <c r="A7" s="2" t="s">
        <v>519</v>
      </c>
      <c r="B7" s="21" t="s">
        <v>520</v>
      </c>
      <c r="C7" s="21" t="s">
        <v>521</v>
      </c>
      <c r="D7" s="3" t="s">
        <v>522</v>
      </c>
      <c r="E7" s="3" t="s">
        <v>523</v>
      </c>
    </row>
    <row r="8" spans="1:7" ht="57.75">
      <c r="A8" s="2" t="s">
        <v>524</v>
      </c>
      <c r="B8" s="3" t="s">
        <v>525</v>
      </c>
      <c r="C8" s="21" t="s">
        <v>296</v>
      </c>
      <c r="D8" s="3" t="s">
        <v>526</v>
      </c>
      <c r="E8" s="5" t="s">
        <v>527</v>
      </c>
    </row>
    <row r="9" spans="1:7" ht="72.75">
      <c r="A9" s="2" t="s">
        <v>528</v>
      </c>
      <c r="B9" s="21" t="s">
        <v>529</v>
      </c>
      <c r="C9" s="21" t="s">
        <v>296</v>
      </c>
      <c r="D9" s="3" t="s">
        <v>530</v>
      </c>
      <c r="E9" s="5" t="s">
        <v>531</v>
      </c>
    </row>
    <row r="10" spans="1:7" ht="87">
      <c r="A10" s="2" t="s">
        <v>532</v>
      </c>
      <c r="B10" s="21" t="s">
        <v>533</v>
      </c>
      <c r="C10" s="21" t="s">
        <v>296</v>
      </c>
      <c r="D10" s="3" t="s">
        <v>534</v>
      </c>
      <c r="E10" s="5" t="s">
        <v>535</v>
      </c>
    </row>
    <row r="11" spans="1:7" ht="87">
      <c r="A11" s="2" t="s">
        <v>536</v>
      </c>
      <c r="B11" s="29" t="s">
        <v>537</v>
      </c>
      <c r="C11" s="29" t="s">
        <v>296</v>
      </c>
      <c r="D11" s="3" t="s">
        <v>538</v>
      </c>
      <c r="E11" s="5" t="s">
        <v>539</v>
      </c>
    </row>
    <row r="12" spans="1:7" ht="57.75">
      <c r="A12" s="2" t="s">
        <v>540</v>
      </c>
      <c r="B12" s="21" t="s">
        <v>541</v>
      </c>
      <c r="C12" s="21" t="s">
        <v>296</v>
      </c>
      <c r="D12" s="3" t="s">
        <v>542</v>
      </c>
      <c r="E12" s="5" t="s">
        <v>543</v>
      </c>
    </row>
    <row r="13" spans="1:7" ht="72.75">
      <c r="A13" s="2" t="s">
        <v>544</v>
      </c>
      <c r="B13" s="21" t="s">
        <v>295</v>
      </c>
      <c r="C13" s="29" t="s">
        <v>296</v>
      </c>
      <c r="D13" s="3" t="s">
        <v>545</v>
      </c>
      <c r="E13" s="3" t="s">
        <v>546</v>
      </c>
    </row>
    <row r="14" spans="1:7" ht="87">
      <c r="A14" s="2" t="s">
        <v>547</v>
      </c>
      <c r="B14" s="21" t="s">
        <v>548</v>
      </c>
      <c r="C14" s="21" t="s">
        <v>549</v>
      </c>
      <c r="D14" s="3" t="s">
        <v>550</v>
      </c>
      <c r="E14" s="3" t="s">
        <v>551</v>
      </c>
    </row>
    <row r="15" spans="1:7" ht="87">
      <c r="A15" s="2" t="s">
        <v>552</v>
      </c>
      <c r="B15" s="21" t="s">
        <v>553</v>
      </c>
      <c r="C15" s="21" t="s">
        <v>549</v>
      </c>
      <c r="D15" s="3" t="s">
        <v>554</v>
      </c>
      <c r="E15" s="3" t="s">
        <v>555</v>
      </c>
    </row>
    <row r="16" spans="1:7" ht="87">
      <c r="A16" s="2" t="s">
        <v>556</v>
      </c>
      <c r="B16" s="5" t="s">
        <v>557</v>
      </c>
      <c r="C16" s="21" t="s">
        <v>549</v>
      </c>
      <c r="D16" s="4" t="s">
        <v>558</v>
      </c>
      <c r="E16" s="3" t="s">
        <v>559</v>
      </c>
    </row>
    <row r="17" spans="1:5">
      <c r="A17" s="2"/>
    </row>
    <row r="18" spans="1:5">
      <c r="A18" s="2"/>
      <c r="B18" s="21"/>
      <c r="C18" s="21"/>
      <c r="D18" s="3"/>
      <c r="E18" s="3"/>
    </row>
    <row r="19" spans="1:5">
      <c r="A19" s="2"/>
      <c r="B19" s="21"/>
      <c r="C19" s="21"/>
      <c r="D19" s="3"/>
      <c r="E19" s="3"/>
    </row>
    <row r="20" spans="1:5">
      <c r="A20" s="2"/>
      <c r="B20" s="21"/>
      <c r="C20" s="21"/>
      <c r="D20" s="3"/>
      <c r="E20" s="3"/>
    </row>
    <row r="21" spans="1:5" ht="67.5" customHeight="1">
      <c r="A21" s="4"/>
    </row>
    <row r="22" spans="1:5">
      <c r="A22" s="4"/>
      <c r="B22" s="3"/>
      <c r="C22" s="21"/>
      <c r="D22" s="4"/>
      <c r="E22" s="3"/>
    </row>
    <row r="23" spans="1:5">
      <c r="A23" s="4"/>
      <c r="B23" s="3"/>
      <c r="C23" s="21"/>
      <c r="D23" s="4"/>
      <c r="E23" s="3"/>
    </row>
    <row r="24" spans="1:5">
      <c r="A24" s="4"/>
      <c r="B24" s="3"/>
      <c r="C24" s="21"/>
    </row>
    <row r="25" spans="1:5">
      <c r="A25" s="4"/>
    </row>
  </sheetData>
  <mergeCells count="2">
    <mergeCell ref="A2:XFD2"/>
    <mergeCell ref="A3:XFD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A857C-DD52-44E3-8DB8-719AD6804389}">
  <dimension ref="A2:G20"/>
  <sheetViews>
    <sheetView workbookViewId="0">
      <pane ySplit="5" topLeftCell="A6" activePane="bottomLeft" state="frozen"/>
      <selection pane="bottomLeft" activeCell="H7" sqref="H7"/>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201.75">
      <c r="A7" s="2" t="s">
        <v>560</v>
      </c>
      <c r="B7" s="21" t="s">
        <v>561</v>
      </c>
      <c r="C7" s="21" t="s">
        <v>521</v>
      </c>
      <c r="D7" s="3" t="s">
        <v>562</v>
      </c>
      <c r="E7" s="3" t="s">
        <v>563</v>
      </c>
    </row>
    <row r="8" spans="1:7" ht="57.75">
      <c r="A8" s="2" t="s">
        <v>564</v>
      </c>
      <c r="B8" s="3" t="s">
        <v>565</v>
      </c>
      <c r="C8" s="21" t="s">
        <v>296</v>
      </c>
      <c r="D8" s="3" t="s">
        <v>566</v>
      </c>
      <c r="E8" s="5" t="s">
        <v>567</v>
      </c>
    </row>
    <row r="9" spans="1:7" ht="72.75">
      <c r="A9" s="2" t="s">
        <v>568</v>
      </c>
      <c r="B9" s="21" t="s">
        <v>295</v>
      </c>
    </row>
    <row r="10" spans="1:7" ht="87">
      <c r="A10" s="2" t="s">
        <v>210</v>
      </c>
      <c r="B10" s="21" t="s">
        <v>569</v>
      </c>
      <c r="C10" s="21" t="s">
        <v>570</v>
      </c>
      <c r="D10" s="3" t="s">
        <v>571</v>
      </c>
      <c r="E10" s="3" t="s">
        <v>572</v>
      </c>
    </row>
    <row r="11" spans="1:7" ht="87">
      <c r="A11" s="2" t="s">
        <v>214</v>
      </c>
      <c r="B11" s="21" t="s">
        <v>573</v>
      </c>
      <c r="C11" s="21" t="s">
        <v>570</v>
      </c>
      <c r="D11" s="3" t="s">
        <v>574</v>
      </c>
      <c r="E11" s="3" t="s">
        <v>575</v>
      </c>
    </row>
    <row r="12" spans="1:7" ht="87">
      <c r="A12" s="2" t="s">
        <v>576</v>
      </c>
      <c r="B12" s="21" t="s">
        <v>577</v>
      </c>
      <c r="C12" s="21" t="s">
        <v>570</v>
      </c>
      <c r="D12" s="3" t="s">
        <v>578</v>
      </c>
      <c r="E12" s="3" t="s">
        <v>579</v>
      </c>
    </row>
    <row r="13" spans="1:7" ht="87">
      <c r="A13" s="2" t="s">
        <v>580</v>
      </c>
      <c r="B13" s="21" t="s">
        <v>581</v>
      </c>
      <c r="C13" s="21" t="s">
        <v>570</v>
      </c>
      <c r="D13" s="3" t="s">
        <v>582</v>
      </c>
      <c r="E13" s="3" t="s">
        <v>583</v>
      </c>
    </row>
    <row r="14" spans="1:7" ht="87">
      <c r="A14" s="2" t="s">
        <v>584</v>
      </c>
      <c r="B14" s="21" t="s">
        <v>585</v>
      </c>
      <c r="C14" s="21" t="s">
        <v>570</v>
      </c>
      <c r="D14" s="3" t="s">
        <v>586</v>
      </c>
      <c r="E14" s="3" t="s">
        <v>587</v>
      </c>
    </row>
    <row r="15" spans="1:7" ht="87">
      <c r="A15" s="2" t="s">
        <v>588</v>
      </c>
      <c r="B15" s="21" t="s">
        <v>589</v>
      </c>
      <c r="C15" s="21" t="s">
        <v>570</v>
      </c>
      <c r="D15" s="3" t="s">
        <v>590</v>
      </c>
      <c r="E15" s="3" t="s">
        <v>591</v>
      </c>
    </row>
    <row r="16" spans="1:7" ht="87">
      <c r="A16" s="2" t="s">
        <v>592</v>
      </c>
      <c r="B16" s="21" t="s">
        <v>593</v>
      </c>
      <c r="C16" s="21" t="s">
        <v>570</v>
      </c>
      <c r="D16" s="3" t="s">
        <v>594</v>
      </c>
      <c r="E16" s="3" t="s">
        <v>595</v>
      </c>
    </row>
    <row r="17" spans="1:5" ht="67.5" customHeight="1">
      <c r="A17" s="4" t="s">
        <v>596</v>
      </c>
      <c r="B17" s="5" t="s">
        <v>597</v>
      </c>
      <c r="C17" s="21" t="s">
        <v>570</v>
      </c>
      <c r="D17" s="4" t="s">
        <v>598</v>
      </c>
      <c r="E17" s="3" t="s">
        <v>599</v>
      </c>
    </row>
    <row r="18" spans="1:5" ht="72.75">
      <c r="A18" s="4" t="s">
        <v>600</v>
      </c>
      <c r="B18" s="3" t="s">
        <v>601</v>
      </c>
      <c r="C18" s="21" t="s">
        <v>602</v>
      </c>
      <c r="D18" s="4" t="s">
        <v>603</v>
      </c>
      <c r="E18" s="3" t="s">
        <v>604</v>
      </c>
    </row>
    <row r="19" spans="1:5" ht="72.75">
      <c r="A19" s="4" t="s">
        <v>605</v>
      </c>
      <c r="B19" s="3" t="s">
        <v>606</v>
      </c>
      <c r="C19" s="21" t="s">
        <v>602</v>
      </c>
      <c r="D19" s="4" t="s">
        <v>603</v>
      </c>
      <c r="E19" s="3" t="s">
        <v>607</v>
      </c>
    </row>
    <row r="20" spans="1:5" ht="72.75">
      <c r="A20" s="4" t="s">
        <v>608</v>
      </c>
      <c r="B20" s="3" t="s">
        <v>609</v>
      </c>
      <c r="C20" s="21" t="s">
        <v>602</v>
      </c>
    </row>
  </sheetData>
  <mergeCells count="2">
    <mergeCell ref="A2:XFD2"/>
    <mergeCell ref="A3:XF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03898-7AF1-4726-A47E-D897C436ECB0}">
  <dimension ref="A2:G25"/>
  <sheetViews>
    <sheetView workbookViewId="0">
      <pane ySplit="5" topLeftCell="D19" activePane="bottomLeft" state="frozen"/>
      <selection pane="bottomLeft" activeCell="D19" sqref="D19"/>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59">
      <c r="A7" s="2" t="s">
        <v>218</v>
      </c>
      <c r="B7" s="21" t="s">
        <v>610</v>
      </c>
      <c r="C7" s="21" t="s">
        <v>521</v>
      </c>
      <c r="D7" s="3" t="s">
        <v>611</v>
      </c>
      <c r="E7" s="3" t="s">
        <v>612</v>
      </c>
    </row>
    <row r="8" spans="1:7" ht="57.75">
      <c r="A8" s="2" t="s">
        <v>221</v>
      </c>
      <c r="B8" s="3" t="s">
        <v>613</v>
      </c>
      <c r="C8" s="21" t="s">
        <v>296</v>
      </c>
      <c r="D8" s="3" t="s">
        <v>614</v>
      </c>
      <c r="E8" s="5" t="s">
        <v>615</v>
      </c>
    </row>
    <row r="9" spans="1:7" ht="57.75">
      <c r="A9" s="2" t="s">
        <v>225</v>
      </c>
      <c r="B9" s="21" t="s">
        <v>616</v>
      </c>
      <c r="C9" s="21" t="s">
        <v>296</v>
      </c>
      <c r="D9" s="3" t="s">
        <v>617</v>
      </c>
      <c r="E9" s="5" t="s">
        <v>618</v>
      </c>
    </row>
    <row r="10" spans="1:7" ht="57.75">
      <c r="A10" s="2" t="s">
        <v>619</v>
      </c>
      <c r="B10" s="21" t="s">
        <v>620</v>
      </c>
      <c r="C10" s="21" t="s">
        <v>296</v>
      </c>
      <c r="D10" s="3" t="s">
        <v>621</v>
      </c>
      <c r="E10" s="5" t="s">
        <v>622</v>
      </c>
    </row>
    <row r="11" spans="1:7" ht="57.75">
      <c r="A11" s="2" t="s">
        <v>623</v>
      </c>
      <c r="B11" s="21" t="s">
        <v>624</v>
      </c>
      <c r="C11" s="21" t="s">
        <v>296</v>
      </c>
      <c r="D11" s="3" t="s">
        <v>625</v>
      </c>
      <c r="E11" s="5" t="s">
        <v>626</v>
      </c>
    </row>
    <row r="12" spans="1:7" ht="72.75">
      <c r="A12" s="2" t="s">
        <v>627</v>
      </c>
      <c r="B12" s="21" t="s">
        <v>295</v>
      </c>
      <c r="C12" s="21" t="s">
        <v>296</v>
      </c>
      <c r="D12" s="3" t="s">
        <v>628</v>
      </c>
      <c r="E12" s="3" t="s">
        <v>629</v>
      </c>
    </row>
    <row r="13" spans="1:7" ht="87">
      <c r="A13" s="2" t="s">
        <v>623</v>
      </c>
      <c r="B13" s="21" t="s">
        <v>630</v>
      </c>
      <c r="C13" s="21" t="s">
        <v>631</v>
      </c>
      <c r="D13" s="3" t="s">
        <v>632</v>
      </c>
      <c r="E13" s="3" t="s">
        <v>633</v>
      </c>
    </row>
    <row r="14" spans="1:7" ht="87">
      <c r="A14" s="2" t="s">
        <v>627</v>
      </c>
      <c r="B14" s="21" t="s">
        <v>634</v>
      </c>
      <c r="C14" s="21" t="s">
        <v>631</v>
      </c>
      <c r="D14" s="3" t="s">
        <v>635</v>
      </c>
      <c r="E14" s="3" t="s">
        <v>636</v>
      </c>
    </row>
    <row r="15" spans="1:7" ht="87">
      <c r="A15" s="2" t="s">
        <v>637</v>
      </c>
      <c r="B15" s="21" t="s">
        <v>638</v>
      </c>
      <c r="C15" s="21" t="s">
        <v>631</v>
      </c>
      <c r="D15" s="3" t="s">
        <v>639</v>
      </c>
      <c r="E15" s="3" t="s">
        <v>640</v>
      </c>
    </row>
    <row r="16" spans="1:7" ht="87">
      <c r="A16" s="2" t="s">
        <v>641</v>
      </c>
      <c r="B16" s="21" t="s">
        <v>642</v>
      </c>
      <c r="C16" s="21" t="s">
        <v>631</v>
      </c>
      <c r="D16" s="3" t="s">
        <v>643</v>
      </c>
      <c r="E16" s="3" t="s">
        <v>644</v>
      </c>
    </row>
    <row r="17" spans="1:5" ht="87">
      <c r="A17" s="2" t="s">
        <v>645</v>
      </c>
      <c r="B17" s="21" t="s">
        <v>646</v>
      </c>
      <c r="C17" s="21" t="s">
        <v>631</v>
      </c>
      <c r="D17" s="3" t="s">
        <v>647</v>
      </c>
      <c r="E17" s="3" t="s">
        <v>648</v>
      </c>
    </row>
    <row r="18" spans="1:5" ht="87">
      <c r="A18" s="2" t="s">
        <v>649</v>
      </c>
      <c r="B18" s="21" t="s">
        <v>650</v>
      </c>
      <c r="C18" s="21" t="s">
        <v>631</v>
      </c>
      <c r="D18" s="3" t="s">
        <v>651</v>
      </c>
      <c r="E18" s="3" t="s">
        <v>652</v>
      </c>
    </row>
    <row r="19" spans="1:5" ht="87">
      <c r="A19" s="2" t="s">
        <v>653</v>
      </c>
      <c r="B19" s="21" t="s">
        <v>654</v>
      </c>
      <c r="C19" s="21" t="s">
        <v>631</v>
      </c>
      <c r="D19" s="3" t="s">
        <v>655</v>
      </c>
      <c r="E19" s="3" t="s">
        <v>656</v>
      </c>
    </row>
    <row r="20" spans="1:5" ht="87">
      <c r="A20" s="2" t="s">
        <v>657</v>
      </c>
      <c r="B20" s="21" t="s">
        <v>658</v>
      </c>
      <c r="C20" s="21" t="s">
        <v>631</v>
      </c>
      <c r="D20" s="3" t="s">
        <v>659</v>
      </c>
      <c r="E20" s="3" t="s">
        <v>660</v>
      </c>
    </row>
    <row r="21" spans="1:5" ht="67.5" customHeight="1">
      <c r="A21" s="4" t="s">
        <v>661</v>
      </c>
      <c r="B21" s="5" t="s">
        <v>662</v>
      </c>
      <c r="C21" s="21" t="s">
        <v>631</v>
      </c>
      <c r="D21" s="4" t="s">
        <v>663</v>
      </c>
      <c r="E21" s="3" t="s">
        <v>664</v>
      </c>
    </row>
    <row r="22" spans="1:5" ht="87">
      <c r="A22" s="4" t="s">
        <v>665</v>
      </c>
      <c r="B22" s="3" t="s">
        <v>666</v>
      </c>
      <c r="C22" s="21" t="s">
        <v>631</v>
      </c>
      <c r="D22" s="4" t="s">
        <v>663</v>
      </c>
      <c r="E22" s="3" t="s">
        <v>667</v>
      </c>
    </row>
    <row r="23" spans="1:5" ht="72.75">
      <c r="A23" s="4" t="s">
        <v>668</v>
      </c>
      <c r="B23" s="3" t="s">
        <v>669</v>
      </c>
      <c r="C23" s="21" t="s">
        <v>602</v>
      </c>
      <c r="D23" s="4" t="s">
        <v>603</v>
      </c>
      <c r="E23" s="3" t="s">
        <v>670</v>
      </c>
    </row>
    <row r="24" spans="1:5" ht="72.75">
      <c r="A24" s="4" t="s">
        <v>671</v>
      </c>
      <c r="B24" s="3" t="s">
        <v>609</v>
      </c>
      <c r="C24" s="21" t="s">
        <v>602</v>
      </c>
    </row>
    <row r="25" spans="1:5">
      <c r="A25" s="4" t="s">
        <v>672</v>
      </c>
    </row>
  </sheetData>
  <mergeCells count="2">
    <mergeCell ref="A2:XFD2"/>
    <mergeCell ref="A3:XFD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7C30C-AE59-4073-9D11-57876B8A0D3B}">
  <dimension ref="A2:G33"/>
  <sheetViews>
    <sheetView workbookViewId="0">
      <pane ySplit="5" topLeftCell="A21" activePane="bottomLeft" state="frozen"/>
      <selection pane="bottomLeft" activeCell="C23" sqref="C23"/>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15.5">
      <c r="A7" s="2" t="s">
        <v>673</v>
      </c>
      <c r="B7" s="29" t="s">
        <v>674</v>
      </c>
      <c r="C7" s="29" t="s">
        <v>521</v>
      </c>
      <c r="D7" s="3" t="s">
        <v>675</v>
      </c>
      <c r="E7" s="3" t="s">
        <v>676</v>
      </c>
    </row>
    <row r="8" spans="1:7" ht="57.75">
      <c r="A8" s="2" t="s">
        <v>677</v>
      </c>
      <c r="B8" s="3" t="s">
        <v>678</v>
      </c>
      <c r="C8" s="29" t="s">
        <v>296</v>
      </c>
      <c r="D8" s="3" t="s">
        <v>679</v>
      </c>
      <c r="E8" s="5" t="s">
        <v>680</v>
      </c>
    </row>
    <row r="9" spans="1:7" ht="115.5">
      <c r="A9" s="2" t="s">
        <v>681</v>
      </c>
      <c r="B9" s="29" t="s">
        <v>682</v>
      </c>
      <c r="C9" s="29" t="s">
        <v>296</v>
      </c>
      <c r="D9" s="3" t="s">
        <v>683</v>
      </c>
      <c r="E9" s="5" t="s">
        <v>684</v>
      </c>
    </row>
    <row r="10" spans="1:7" ht="101.25">
      <c r="A10" s="2" t="s">
        <v>685</v>
      </c>
      <c r="B10" s="29" t="s">
        <v>686</v>
      </c>
      <c r="C10" s="29" t="s">
        <v>296</v>
      </c>
      <c r="D10" s="3" t="s">
        <v>687</v>
      </c>
      <c r="E10" s="5" t="s">
        <v>688</v>
      </c>
    </row>
    <row r="11" spans="1:7" ht="101.25">
      <c r="A11" s="2" t="s">
        <v>689</v>
      </c>
      <c r="B11" s="29" t="s">
        <v>690</v>
      </c>
      <c r="C11" s="29" t="s">
        <v>296</v>
      </c>
      <c r="D11" s="3" t="s">
        <v>687</v>
      </c>
      <c r="E11" s="5" t="s">
        <v>691</v>
      </c>
    </row>
    <row r="12" spans="1:7" ht="72.75">
      <c r="A12" s="2" t="s">
        <v>692</v>
      </c>
      <c r="B12" s="29" t="s">
        <v>693</v>
      </c>
      <c r="C12" s="29" t="s">
        <v>694</v>
      </c>
      <c r="D12" s="3" t="s">
        <v>695</v>
      </c>
      <c r="E12" s="5" t="s">
        <v>696</v>
      </c>
    </row>
    <row r="13" spans="1:7" ht="72.75">
      <c r="A13" s="2" t="s">
        <v>692</v>
      </c>
      <c r="B13" s="29" t="s">
        <v>697</v>
      </c>
      <c r="C13" s="29" t="s">
        <v>694</v>
      </c>
      <c r="D13" s="3" t="s">
        <v>698</v>
      </c>
      <c r="E13" s="5" t="s">
        <v>699</v>
      </c>
    </row>
    <row r="14" spans="1:7" ht="87">
      <c r="A14" s="2" t="s">
        <v>700</v>
      </c>
      <c r="B14" s="29" t="s">
        <v>701</v>
      </c>
      <c r="C14" s="29" t="s">
        <v>694</v>
      </c>
      <c r="D14" s="3" t="s">
        <v>702</v>
      </c>
      <c r="E14" s="5" t="s">
        <v>703</v>
      </c>
    </row>
    <row r="15" spans="1:7" ht="72.75">
      <c r="A15" s="2" t="s">
        <v>704</v>
      </c>
      <c r="B15" s="29" t="s">
        <v>705</v>
      </c>
      <c r="C15" s="29" t="s">
        <v>694</v>
      </c>
      <c r="D15" s="3" t="s">
        <v>706</v>
      </c>
      <c r="E15" s="5" t="s">
        <v>707</v>
      </c>
    </row>
    <row r="16" spans="1:7" ht="87">
      <c r="A16" s="2" t="s">
        <v>708</v>
      </c>
      <c r="B16" s="29" t="s">
        <v>709</v>
      </c>
      <c r="C16" s="29" t="s">
        <v>694</v>
      </c>
      <c r="D16" s="3" t="s">
        <v>710</v>
      </c>
      <c r="E16" s="5" t="s">
        <v>711</v>
      </c>
    </row>
    <row r="17" spans="1:5" ht="72.75">
      <c r="A17" s="2" t="s">
        <v>712</v>
      </c>
      <c r="B17" s="29" t="s">
        <v>713</v>
      </c>
      <c r="C17" s="29" t="s">
        <v>694</v>
      </c>
      <c r="D17" s="3" t="s">
        <v>714</v>
      </c>
      <c r="E17" s="5" t="s">
        <v>715</v>
      </c>
    </row>
    <row r="18" spans="1:5" ht="72.75">
      <c r="A18" s="2" t="s">
        <v>716</v>
      </c>
      <c r="B18" s="29" t="s">
        <v>717</v>
      </c>
      <c r="C18" s="29" t="s">
        <v>694</v>
      </c>
      <c r="D18" s="3" t="s">
        <v>718</v>
      </c>
      <c r="E18" s="5" t="s">
        <v>719</v>
      </c>
    </row>
    <row r="19" spans="1:5" ht="72.75">
      <c r="A19" s="2" t="s">
        <v>720</v>
      </c>
      <c r="B19" s="29" t="s">
        <v>721</v>
      </c>
      <c r="C19" s="29" t="s">
        <v>694</v>
      </c>
      <c r="D19" s="3" t="s">
        <v>722</v>
      </c>
      <c r="E19" s="5" t="s">
        <v>723</v>
      </c>
    </row>
    <row r="20" spans="1:5" ht="72.75">
      <c r="A20" s="2" t="s">
        <v>724</v>
      </c>
      <c r="B20" s="29" t="s">
        <v>295</v>
      </c>
      <c r="C20" s="29" t="s">
        <v>694</v>
      </c>
      <c r="D20" s="4" t="s">
        <v>725</v>
      </c>
      <c r="E20" s="3" t="s">
        <v>726</v>
      </c>
    </row>
    <row r="21" spans="1:5" ht="87">
      <c r="A21" s="2" t="s">
        <v>727</v>
      </c>
      <c r="B21" s="29" t="s">
        <v>728</v>
      </c>
      <c r="C21" s="29" t="s">
        <v>729</v>
      </c>
      <c r="D21" s="3" t="s">
        <v>730</v>
      </c>
      <c r="E21" s="3" t="s">
        <v>731</v>
      </c>
    </row>
    <row r="22" spans="1:5" ht="15" customHeight="1">
      <c r="A22" s="4" t="s">
        <v>732</v>
      </c>
      <c r="B22" s="5" t="s">
        <v>733</v>
      </c>
      <c r="C22" s="29" t="s">
        <v>729</v>
      </c>
      <c r="D22" s="4" t="s">
        <v>734</v>
      </c>
      <c r="E22" s="3" t="s">
        <v>735</v>
      </c>
    </row>
    <row r="23" spans="1:5">
      <c r="A23" s="2"/>
      <c r="B23" s="29"/>
      <c r="C23" s="29"/>
      <c r="D23" s="3"/>
      <c r="E23" s="3"/>
    </row>
    <row r="24" spans="1:5">
      <c r="A24" s="2"/>
      <c r="B24" s="29"/>
      <c r="C24" s="29"/>
      <c r="D24" s="3"/>
      <c r="E24" s="3"/>
    </row>
    <row r="25" spans="1:5">
      <c r="A25" s="2"/>
      <c r="B25" s="29"/>
      <c r="C25" s="29"/>
      <c r="D25" s="3"/>
      <c r="E25" s="3"/>
    </row>
    <row r="26" spans="1:5">
      <c r="A26" s="2"/>
      <c r="B26" s="29"/>
      <c r="C26" s="29"/>
      <c r="D26" s="3"/>
      <c r="E26" s="3"/>
    </row>
    <row r="27" spans="1:5">
      <c r="A27" s="2"/>
      <c r="B27" s="29"/>
      <c r="C27" s="29"/>
      <c r="D27" s="3"/>
      <c r="E27" s="3"/>
    </row>
    <row r="28" spans="1:5">
      <c r="A28" s="2"/>
      <c r="B28" s="29"/>
      <c r="C28" s="29"/>
      <c r="D28" s="3"/>
      <c r="E28" s="3"/>
    </row>
    <row r="29" spans="1:5" ht="15" customHeight="1">
      <c r="A29" s="4"/>
      <c r="B29" s="5"/>
      <c r="C29" s="29"/>
      <c r="D29" s="4"/>
      <c r="E29" s="3"/>
    </row>
    <row r="30" spans="1:5">
      <c r="A30" s="4"/>
      <c r="B30" s="3"/>
      <c r="C30" s="29"/>
      <c r="D30" s="4"/>
      <c r="E30" s="3"/>
    </row>
    <row r="31" spans="1:5">
      <c r="A31" s="4"/>
      <c r="B31" s="3"/>
      <c r="C31" s="29"/>
      <c r="D31" s="4"/>
      <c r="E31" s="3"/>
    </row>
    <row r="32" spans="1:5">
      <c r="A32" s="4"/>
      <c r="B32" s="3"/>
      <c r="C32" s="29"/>
    </row>
    <row r="33" spans="1:1">
      <c r="A33" s="4"/>
    </row>
  </sheetData>
  <mergeCells count="2">
    <mergeCell ref="A2:XFD2"/>
    <mergeCell ref="A3:XFD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12BB9-3E97-4FBB-AED3-91BE41D0B8CC}">
  <dimension ref="A2:G39"/>
  <sheetViews>
    <sheetView workbookViewId="0">
      <pane ySplit="5" topLeftCell="A28" activePane="bottomLeft" state="frozen"/>
      <selection pane="bottomLeft" activeCell="B28" sqref="B28"/>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44.75">
      <c r="A7" s="2" t="s">
        <v>736</v>
      </c>
      <c r="B7" s="21" t="s">
        <v>737</v>
      </c>
      <c r="C7" s="21" t="s">
        <v>521</v>
      </c>
      <c r="D7" s="3" t="s">
        <v>738</v>
      </c>
      <c r="E7" s="3" t="s">
        <v>739</v>
      </c>
    </row>
    <row r="8" spans="1:7" ht="87">
      <c r="A8" s="2" t="s">
        <v>740</v>
      </c>
      <c r="B8" s="3" t="s">
        <v>741</v>
      </c>
      <c r="C8" s="21" t="s">
        <v>296</v>
      </c>
      <c r="D8" s="3" t="s">
        <v>742</v>
      </c>
      <c r="E8" s="5" t="s">
        <v>743</v>
      </c>
    </row>
    <row r="9" spans="1:7" ht="159">
      <c r="A9" s="2" t="s">
        <v>744</v>
      </c>
      <c r="B9" s="21" t="s">
        <v>745</v>
      </c>
      <c r="C9" s="21" t="s">
        <v>296</v>
      </c>
      <c r="D9" s="3" t="s">
        <v>746</v>
      </c>
      <c r="E9" s="5" t="s">
        <v>747</v>
      </c>
    </row>
    <row r="10" spans="1:7" ht="159">
      <c r="A10" s="2" t="s">
        <v>748</v>
      </c>
      <c r="B10" s="21" t="s">
        <v>749</v>
      </c>
      <c r="C10" s="21" t="s">
        <v>296</v>
      </c>
      <c r="D10" s="3" t="s">
        <v>750</v>
      </c>
      <c r="E10" s="5" t="s">
        <v>751</v>
      </c>
    </row>
    <row r="11" spans="1:7" ht="159">
      <c r="A11" s="2" t="s">
        <v>752</v>
      </c>
      <c r="B11" s="21" t="s">
        <v>753</v>
      </c>
      <c r="C11" s="21" t="s">
        <v>296</v>
      </c>
      <c r="D11" s="3" t="s">
        <v>754</v>
      </c>
      <c r="E11" s="5" t="s">
        <v>755</v>
      </c>
    </row>
    <row r="12" spans="1:7" ht="159">
      <c r="A12" s="2" t="s">
        <v>756</v>
      </c>
      <c r="B12" s="21" t="s">
        <v>757</v>
      </c>
      <c r="C12" s="21" t="s">
        <v>296</v>
      </c>
      <c r="D12" s="3" t="s">
        <v>758</v>
      </c>
      <c r="E12" s="5" t="s">
        <v>759</v>
      </c>
    </row>
    <row r="13" spans="1:7" ht="174">
      <c r="A13" s="2" t="s">
        <v>760</v>
      </c>
      <c r="B13" s="21" t="s">
        <v>761</v>
      </c>
      <c r="C13" s="21" t="s">
        <v>296</v>
      </c>
      <c r="D13" s="3" t="s">
        <v>762</v>
      </c>
      <c r="E13" s="5" t="s">
        <v>763</v>
      </c>
    </row>
    <row r="14" spans="1:7" ht="174">
      <c r="A14" s="2" t="s">
        <v>764</v>
      </c>
      <c r="B14" s="21" t="s">
        <v>765</v>
      </c>
      <c r="C14" s="21" t="s">
        <v>296</v>
      </c>
      <c r="D14" s="3" t="s">
        <v>766</v>
      </c>
      <c r="E14" s="5" t="s">
        <v>767</v>
      </c>
    </row>
    <row r="15" spans="1:7" ht="136.5" customHeight="1">
      <c r="A15" s="2" t="s">
        <v>768</v>
      </c>
      <c r="B15" s="21" t="s">
        <v>769</v>
      </c>
      <c r="C15" s="21" t="s">
        <v>296</v>
      </c>
      <c r="D15" s="3" t="s">
        <v>770</v>
      </c>
      <c r="E15" s="5" t="s">
        <v>771</v>
      </c>
    </row>
    <row r="16" spans="1:7" ht="56.25" customHeight="1">
      <c r="A16" s="2" t="s">
        <v>772</v>
      </c>
      <c r="B16" s="21" t="s">
        <v>773</v>
      </c>
      <c r="C16" s="21" t="s">
        <v>296</v>
      </c>
      <c r="D16" s="3" t="s">
        <v>774</v>
      </c>
      <c r="E16" s="5" t="s">
        <v>775</v>
      </c>
    </row>
    <row r="17" spans="1:5" ht="72.75">
      <c r="A17" s="2" t="s">
        <v>776</v>
      </c>
      <c r="B17" s="21" t="s">
        <v>777</v>
      </c>
      <c r="C17" s="21" t="s">
        <v>296</v>
      </c>
      <c r="D17" s="3" t="s">
        <v>778</v>
      </c>
      <c r="E17" s="5" t="s">
        <v>779</v>
      </c>
    </row>
    <row r="18" spans="1:5" ht="72.75">
      <c r="A18" s="2" t="s">
        <v>780</v>
      </c>
      <c r="B18" s="21" t="s">
        <v>781</v>
      </c>
      <c r="C18" s="21" t="s">
        <v>296</v>
      </c>
      <c r="D18" s="3" t="s">
        <v>782</v>
      </c>
      <c r="E18" s="5" t="s">
        <v>783</v>
      </c>
    </row>
    <row r="19" spans="1:5" ht="72.75">
      <c r="A19" s="2" t="s">
        <v>784</v>
      </c>
      <c r="B19" s="21" t="s">
        <v>785</v>
      </c>
      <c r="C19" s="21" t="s">
        <v>296</v>
      </c>
      <c r="D19" s="3" t="s">
        <v>786</v>
      </c>
      <c r="E19" s="5" t="s">
        <v>787</v>
      </c>
    </row>
    <row r="20" spans="1:5" ht="87">
      <c r="A20" s="2" t="s">
        <v>788</v>
      </c>
      <c r="B20" s="21" t="s">
        <v>789</v>
      </c>
      <c r="C20" s="21" t="s">
        <v>296</v>
      </c>
      <c r="D20" s="3" t="s">
        <v>790</v>
      </c>
      <c r="E20" s="5" t="s">
        <v>791</v>
      </c>
    </row>
    <row r="21" spans="1:5" ht="87">
      <c r="A21" s="2" t="s">
        <v>792</v>
      </c>
      <c r="B21" s="21" t="s">
        <v>793</v>
      </c>
      <c r="C21" s="21" t="s">
        <v>296</v>
      </c>
      <c r="D21" s="3" t="s">
        <v>794</v>
      </c>
      <c r="E21" s="5" t="s">
        <v>795</v>
      </c>
    </row>
    <row r="22" spans="1:5" ht="72.75">
      <c r="A22" s="2" t="s">
        <v>796</v>
      </c>
      <c r="B22" s="21" t="s">
        <v>797</v>
      </c>
      <c r="C22" s="21" t="s">
        <v>296</v>
      </c>
      <c r="D22" s="3" t="s">
        <v>798</v>
      </c>
      <c r="E22" s="5" t="s">
        <v>799</v>
      </c>
    </row>
    <row r="23" spans="1:5" ht="87">
      <c r="A23" s="2" t="s">
        <v>800</v>
      </c>
      <c r="B23" s="21" t="s">
        <v>801</v>
      </c>
      <c r="C23" s="21" t="s">
        <v>296</v>
      </c>
      <c r="D23" s="3" t="s">
        <v>802</v>
      </c>
      <c r="E23" s="5" t="s">
        <v>803</v>
      </c>
    </row>
    <row r="24" spans="1:5" ht="57.75">
      <c r="A24" s="2" t="s">
        <v>804</v>
      </c>
      <c r="B24" s="21" t="s">
        <v>805</v>
      </c>
      <c r="C24" s="21" t="s">
        <v>296</v>
      </c>
      <c r="D24" s="3" t="s">
        <v>806</v>
      </c>
      <c r="E24" s="5" t="s">
        <v>807</v>
      </c>
    </row>
    <row r="25" spans="1:5" ht="57.75">
      <c r="A25" s="2" t="s">
        <v>808</v>
      </c>
      <c r="B25" s="21" t="s">
        <v>809</v>
      </c>
      <c r="C25" s="21" t="s">
        <v>296</v>
      </c>
      <c r="D25" s="3" t="s">
        <v>810</v>
      </c>
      <c r="E25" s="5" t="s">
        <v>811</v>
      </c>
    </row>
    <row r="26" spans="1:5" ht="57.75">
      <c r="A26" s="2" t="s">
        <v>812</v>
      </c>
      <c r="B26" s="21" t="s">
        <v>813</v>
      </c>
      <c r="C26" s="21" t="s">
        <v>296</v>
      </c>
      <c r="D26" s="3" t="s">
        <v>814</v>
      </c>
      <c r="E26" s="5" t="s">
        <v>815</v>
      </c>
    </row>
    <row r="27" spans="1:5" ht="57.75">
      <c r="A27" s="2" t="s">
        <v>816</v>
      </c>
      <c r="B27" s="21" t="s">
        <v>817</v>
      </c>
      <c r="C27" s="21" t="s">
        <v>296</v>
      </c>
      <c r="D27" s="3" t="s">
        <v>818</v>
      </c>
      <c r="E27" s="5" t="s">
        <v>819</v>
      </c>
    </row>
    <row r="28" spans="1:5" ht="57.75">
      <c r="A28" s="2" t="s">
        <v>820</v>
      </c>
      <c r="B28" s="21" t="s">
        <v>821</v>
      </c>
      <c r="C28" s="21" t="s">
        <v>296</v>
      </c>
      <c r="D28" s="3" t="s">
        <v>822</v>
      </c>
      <c r="E28" s="5" t="s">
        <v>823</v>
      </c>
    </row>
    <row r="29" spans="1:5" ht="87">
      <c r="A29" s="2" t="s">
        <v>824</v>
      </c>
      <c r="B29" s="21" t="s">
        <v>825</v>
      </c>
      <c r="C29" s="21" t="s">
        <v>826</v>
      </c>
      <c r="D29" s="3" t="s">
        <v>827</v>
      </c>
      <c r="E29" s="3" t="s">
        <v>828</v>
      </c>
    </row>
    <row r="30" spans="1:5" ht="87">
      <c r="A30" s="2" t="s">
        <v>829</v>
      </c>
      <c r="B30" s="5" t="s">
        <v>830</v>
      </c>
      <c r="C30" s="21" t="s">
        <v>826</v>
      </c>
      <c r="D30" s="4" t="s">
        <v>831</v>
      </c>
      <c r="E30" s="3" t="s">
        <v>832</v>
      </c>
    </row>
    <row r="31" spans="1:5" ht="87">
      <c r="A31" s="2" t="s">
        <v>833</v>
      </c>
      <c r="B31" s="5" t="s">
        <v>830</v>
      </c>
      <c r="C31" s="21" t="s">
        <v>826</v>
      </c>
      <c r="D31" s="4" t="s">
        <v>831</v>
      </c>
      <c r="E31" s="3" t="s">
        <v>834</v>
      </c>
    </row>
    <row r="32" spans="1:5">
      <c r="A32" s="2"/>
      <c r="B32" s="21"/>
      <c r="C32" s="21"/>
      <c r="D32" s="3"/>
      <c r="E32" s="3"/>
    </row>
    <row r="33" spans="1:5">
      <c r="A33" s="2"/>
      <c r="B33" s="21"/>
      <c r="C33" s="21"/>
      <c r="D33" s="3"/>
      <c r="E33" s="3"/>
    </row>
    <row r="34" spans="1:5">
      <c r="A34" s="2"/>
      <c r="B34" s="21"/>
      <c r="C34" s="21"/>
      <c r="D34" s="3"/>
      <c r="E34" s="3"/>
    </row>
    <row r="35" spans="1:5" ht="67.5" customHeight="1">
      <c r="A35" s="4"/>
    </row>
    <row r="36" spans="1:5">
      <c r="A36" s="4"/>
      <c r="B36" s="3"/>
      <c r="C36" s="21"/>
      <c r="D36" s="4"/>
      <c r="E36" s="3"/>
    </row>
    <row r="37" spans="1:5">
      <c r="A37" s="4"/>
      <c r="B37" s="3"/>
      <c r="C37" s="21"/>
      <c r="D37" s="4"/>
      <c r="E37" s="3"/>
    </row>
    <row r="38" spans="1:5">
      <c r="A38" s="4"/>
      <c r="B38" s="3"/>
      <c r="C38" s="21"/>
    </row>
    <row r="39" spans="1:5">
      <c r="A39" s="4"/>
    </row>
  </sheetData>
  <mergeCells count="2">
    <mergeCell ref="A2:XFD2"/>
    <mergeCell ref="A3:XFD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AE042-3289-4895-B9A0-BE642545E522}">
  <dimension ref="A2:G30"/>
  <sheetViews>
    <sheetView workbookViewId="0">
      <selection activeCell="A2" sqref="A2:XFD2"/>
    </sheetView>
  </sheetViews>
  <sheetFormatPr defaultRowHeight="15"/>
  <cols>
    <col min="1" max="1" width="17.42578125" customWidth="1"/>
    <col min="2" max="2" width="22.28515625" customWidth="1"/>
    <col min="3" max="3" width="21.5703125" customWidth="1"/>
    <col min="4" max="4" width="27.5703125" customWidth="1"/>
    <col min="5" max="5" width="26.42578125" customWidth="1"/>
    <col min="6" max="6" width="19.140625" customWidth="1"/>
  </cols>
  <sheetData>
    <row r="2" spans="1:7" s="111" customFormat="1" ht="15.75">
      <c r="A2" s="111" t="s">
        <v>0</v>
      </c>
    </row>
    <row r="3" spans="1:7" s="112" customFormat="1" ht="15.75">
      <c r="A3" s="115" t="s">
        <v>1</v>
      </c>
      <c r="B3" s="115"/>
      <c r="C3" s="115"/>
      <c r="D3" s="115"/>
      <c r="E3" s="115"/>
      <c r="F3" s="115"/>
      <c r="G3" s="115"/>
    </row>
    <row r="5" spans="1:7" s="17" customFormat="1">
      <c r="A5" s="17" t="s">
        <v>3</v>
      </c>
      <c r="B5" s="17" t="s">
        <v>4</v>
      </c>
      <c r="C5" s="17" t="s">
        <v>5</v>
      </c>
      <c r="D5" s="17" t="s">
        <v>6</v>
      </c>
      <c r="E5" s="17" t="s">
        <v>7</v>
      </c>
      <c r="F5" s="17" t="s">
        <v>8</v>
      </c>
      <c r="G5" s="17" t="s">
        <v>9</v>
      </c>
    </row>
    <row r="7" spans="1:7" ht="130.5">
      <c r="A7" s="2" t="s">
        <v>835</v>
      </c>
      <c r="B7" s="21" t="s">
        <v>836</v>
      </c>
      <c r="C7" s="21" t="s">
        <v>521</v>
      </c>
      <c r="D7" s="3" t="s">
        <v>837</v>
      </c>
      <c r="E7" s="3" t="s">
        <v>838</v>
      </c>
    </row>
    <row r="8" spans="1:7" ht="57.75">
      <c r="A8" s="2" t="s">
        <v>839</v>
      </c>
      <c r="B8" s="3" t="s">
        <v>840</v>
      </c>
      <c r="C8" s="21" t="s">
        <v>296</v>
      </c>
      <c r="D8" s="3" t="s">
        <v>841</v>
      </c>
      <c r="E8" s="5" t="s">
        <v>842</v>
      </c>
    </row>
    <row r="9" spans="1:7" ht="72.75">
      <c r="A9" s="2" t="s">
        <v>843</v>
      </c>
      <c r="B9" s="21" t="s">
        <v>844</v>
      </c>
      <c r="C9" s="21" t="s">
        <v>296</v>
      </c>
      <c r="D9" s="3" t="s">
        <v>845</v>
      </c>
      <c r="E9" s="5" t="s">
        <v>846</v>
      </c>
    </row>
    <row r="10" spans="1:7" ht="72.75">
      <c r="A10" s="2" t="s">
        <v>847</v>
      </c>
      <c r="B10" s="21" t="s">
        <v>848</v>
      </c>
      <c r="C10" s="21" t="s">
        <v>296</v>
      </c>
      <c r="D10" s="3" t="s">
        <v>849</v>
      </c>
      <c r="E10" s="5" t="s">
        <v>850</v>
      </c>
    </row>
    <row r="11" spans="1:7" ht="72.75">
      <c r="A11" s="2" t="s">
        <v>851</v>
      </c>
      <c r="B11" s="21" t="s">
        <v>852</v>
      </c>
      <c r="C11" s="21" t="s">
        <v>853</v>
      </c>
      <c r="D11" s="3" t="s">
        <v>854</v>
      </c>
      <c r="E11" s="5" t="s">
        <v>855</v>
      </c>
    </row>
    <row r="12" spans="1:7" ht="72.75">
      <c r="A12" s="2" t="s">
        <v>851</v>
      </c>
      <c r="B12" s="21" t="s">
        <v>856</v>
      </c>
      <c r="C12" s="21" t="s">
        <v>853</v>
      </c>
      <c r="D12" s="3" t="s">
        <v>857</v>
      </c>
      <c r="E12" s="5" t="s">
        <v>858</v>
      </c>
    </row>
    <row r="13" spans="1:7" ht="87">
      <c r="A13" s="2" t="s">
        <v>851</v>
      </c>
      <c r="B13" s="21" t="s">
        <v>856</v>
      </c>
      <c r="C13" s="21" t="s">
        <v>859</v>
      </c>
      <c r="D13" s="3" t="s">
        <v>860</v>
      </c>
      <c r="E13" s="5" t="s">
        <v>861</v>
      </c>
    </row>
    <row r="14" spans="1:7" ht="87">
      <c r="A14" s="2" t="s">
        <v>862</v>
      </c>
      <c r="B14" s="21" t="s">
        <v>863</v>
      </c>
      <c r="C14" s="21" t="s">
        <v>859</v>
      </c>
      <c r="D14" s="3" t="s">
        <v>864</v>
      </c>
      <c r="E14" s="3" t="s">
        <v>865</v>
      </c>
    </row>
    <row r="15" spans="1:7" ht="87">
      <c r="A15" s="2" t="s">
        <v>866</v>
      </c>
      <c r="B15" s="21" t="s">
        <v>867</v>
      </c>
      <c r="C15" s="21" t="s">
        <v>859</v>
      </c>
      <c r="D15" s="3" t="s">
        <v>868</v>
      </c>
      <c r="E15" s="3" t="s">
        <v>869</v>
      </c>
    </row>
    <row r="16" spans="1:7" ht="136.5" customHeight="1">
      <c r="A16" s="2" t="s">
        <v>870</v>
      </c>
      <c r="B16" s="21" t="s">
        <v>871</v>
      </c>
      <c r="C16" s="21" t="s">
        <v>859</v>
      </c>
      <c r="D16" s="3" t="s">
        <v>872</v>
      </c>
      <c r="E16" s="3" t="s">
        <v>873</v>
      </c>
    </row>
    <row r="17" spans="1:5" ht="56.25" customHeight="1">
      <c r="A17" s="2" t="s">
        <v>874</v>
      </c>
      <c r="B17" s="21" t="s">
        <v>875</v>
      </c>
      <c r="C17" s="21" t="s">
        <v>859</v>
      </c>
      <c r="D17" s="3" t="s">
        <v>876</v>
      </c>
      <c r="E17" s="3" t="s">
        <v>877</v>
      </c>
    </row>
    <row r="18" spans="1:5" ht="57.75">
      <c r="A18" s="2" t="s">
        <v>878</v>
      </c>
      <c r="B18" s="21" t="s">
        <v>879</v>
      </c>
      <c r="C18" s="21" t="s">
        <v>296</v>
      </c>
      <c r="D18" s="3" t="s">
        <v>880</v>
      </c>
      <c r="E18" s="5" t="s">
        <v>881</v>
      </c>
    </row>
    <row r="19" spans="1:5" ht="57.75">
      <c r="A19" s="2" t="s">
        <v>882</v>
      </c>
      <c r="B19" s="21" t="s">
        <v>883</v>
      </c>
      <c r="C19" s="21" t="s">
        <v>296</v>
      </c>
      <c r="D19" s="3" t="s">
        <v>884</v>
      </c>
      <c r="E19" s="5" t="s">
        <v>885</v>
      </c>
    </row>
    <row r="20" spans="1:5" ht="87">
      <c r="A20" s="2" t="s">
        <v>886</v>
      </c>
      <c r="B20" s="21" t="s">
        <v>887</v>
      </c>
      <c r="C20" s="21" t="s">
        <v>888</v>
      </c>
      <c r="D20" s="3" t="s">
        <v>827</v>
      </c>
      <c r="E20" s="3" t="s">
        <v>828</v>
      </c>
    </row>
    <row r="21" spans="1:5" ht="87">
      <c r="A21" s="2" t="s">
        <v>889</v>
      </c>
      <c r="B21" s="5" t="s">
        <v>890</v>
      </c>
      <c r="C21" s="21" t="s">
        <v>888</v>
      </c>
      <c r="D21" s="4" t="s">
        <v>891</v>
      </c>
      <c r="E21" s="3" t="s">
        <v>832</v>
      </c>
    </row>
    <row r="22" spans="1:5" ht="87">
      <c r="A22" s="2" t="s">
        <v>892</v>
      </c>
      <c r="B22" s="5" t="s">
        <v>890</v>
      </c>
      <c r="C22" s="21" t="s">
        <v>888</v>
      </c>
      <c r="D22" s="4" t="s">
        <v>891</v>
      </c>
      <c r="E22" s="3" t="s">
        <v>834</v>
      </c>
    </row>
    <row r="23" spans="1:5">
      <c r="A23" s="2"/>
      <c r="B23" s="21"/>
      <c r="C23" s="21"/>
      <c r="D23" s="3"/>
      <c r="E23" s="3"/>
    </row>
    <row r="24" spans="1:5">
      <c r="A24" s="2"/>
      <c r="B24" s="21"/>
      <c r="C24" s="21"/>
      <c r="D24" s="3"/>
      <c r="E24" s="3"/>
    </row>
    <row r="25" spans="1:5">
      <c r="A25" s="2"/>
      <c r="B25" s="21"/>
      <c r="C25" s="21"/>
      <c r="D25" s="3"/>
      <c r="E25" s="3"/>
    </row>
    <row r="26" spans="1:5" ht="67.5" customHeight="1">
      <c r="A26" s="4"/>
    </row>
    <row r="27" spans="1:5">
      <c r="A27" s="4"/>
      <c r="B27" s="3"/>
      <c r="C27" s="21"/>
      <c r="D27" s="4"/>
      <c r="E27" s="3"/>
    </row>
    <row r="28" spans="1:5">
      <c r="A28" s="4"/>
      <c r="B28" s="3"/>
      <c r="C28" s="21"/>
      <c r="D28" s="4"/>
      <c r="E28" s="3"/>
    </row>
    <row r="29" spans="1:5">
      <c r="A29" s="4"/>
      <c r="B29" s="3"/>
      <c r="C29" s="21"/>
    </row>
    <row r="30" spans="1:5">
      <c r="A30" s="4"/>
    </row>
  </sheetData>
  <mergeCells count="2">
    <mergeCell ref="A2:XFD2"/>
    <mergeCell ref="A3:XFD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workbookViewId="0">
      <pane ySplit="6" topLeftCell="B36" activePane="bottomLeft" state="frozen"/>
      <selection pane="bottomLeft" activeCell="B36" sqref="B36"/>
    </sheetView>
  </sheetViews>
  <sheetFormatPr defaultRowHeight="15.75"/>
  <cols>
    <col min="1" max="1" width="16" style="7" customWidth="1"/>
    <col min="2" max="2" width="67" style="7" customWidth="1"/>
    <col min="3" max="16384" width="9.140625" style="7"/>
  </cols>
  <sheetData>
    <row r="1" spans="1:2" s="111" customFormat="1">
      <c r="A1" s="111" t="s">
        <v>0</v>
      </c>
    </row>
    <row r="2" spans="1:2" s="112" customFormat="1">
      <c r="A2" s="115" t="s">
        <v>1</v>
      </c>
      <c r="B2" s="115"/>
    </row>
    <row r="4" spans="1:2" s="113" customFormat="1" ht="18.75">
      <c r="A4" s="116" t="s">
        <v>893</v>
      </c>
      <c r="B4" s="116"/>
    </row>
    <row r="5" spans="1:2">
      <c r="A5" s="6"/>
    </row>
    <row r="6" spans="1:2" s="24" customFormat="1">
      <c r="A6" s="24" t="s">
        <v>894</v>
      </c>
      <c r="B6" s="24" t="s">
        <v>895</v>
      </c>
    </row>
    <row r="8" spans="1:2">
      <c r="A8" s="8" t="s">
        <v>896</v>
      </c>
    </row>
    <row r="10" spans="1:2">
      <c r="A10" s="9">
        <v>1</v>
      </c>
      <c r="B10" s="10" t="s">
        <v>897</v>
      </c>
    </row>
    <row r="11" spans="1:2">
      <c r="A11" s="9">
        <v>2</v>
      </c>
      <c r="B11" s="11" t="s">
        <v>898</v>
      </c>
    </row>
    <row r="13" spans="1:2">
      <c r="A13" s="117" t="s">
        <v>899</v>
      </c>
      <c r="B13" s="117"/>
    </row>
    <row r="15" spans="1:2">
      <c r="A15" s="9">
        <v>1</v>
      </c>
      <c r="B15" s="12" t="s">
        <v>900</v>
      </c>
    </row>
    <row r="17" spans="1:2">
      <c r="A17" s="117" t="s">
        <v>901</v>
      </c>
      <c r="B17" s="117"/>
    </row>
    <row r="19" spans="1:2" ht="30.75">
      <c r="A19" s="9">
        <v>1</v>
      </c>
      <c r="B19" s="10" t="s">
        <v>902</v>
      </c>
    </row>
    <row r="20" spans="1:2">
      <c r="A20" s="9">
        <v>2</v>
      </c>
      <c r="B20" s="10" t="s">
        <v>903</v>
      </c>
    </row>
    <row r="21" spans="1:2" ht="34.5" customHeight="1">
      <c r="A21" s="9">
        <v>3</v>
      </c>
      <c r="B21" s="13" t="s">
        <v>904</v>
      </c>
    </row>
    <row r="22" spans="1:2" ht="30.75">
      <c r="A22" s="9">
        <v>4</v>
      </c>
      <c r="B22" s="11" t="s">
        <v>905</v>
      </c>
    </row>
    <row r="24" spans="1:2">
      <c r="A24" s="8" t="s">
        <v>906</v>
      </c>
      <c r="B24" s="8"/>
    </row>
    <row r="27" spans="1:2">
      <c r="A27" s="14">
        <v>1</v>
      </c>
      <c r="B27" s="7" t="s">
        <v>907</v>
      </c>
    </row>
    <row r="28" spans="1:2" ht="30.75">
      <c r="A28" s="9">
        <v>2</v>
      </c>
      <c r="B28" s="11" t="s">
        <v>908</v>
      </c>
    </row>
    <row r="31" spans="1:2" s="113" customFormat="1" ht="18.75">
      <c r="A31" s="116" t="s">
        <v>909</v>
      </c>
      <c r="B31" s="116"/>
    </row>
    <row r="33" spans="1:2">
      <c r="A33" s="15" t="s">
        <v>910</v>
      </c>
    </row>
    <row r="35" spans="1:2" ht="30.75">
      <c r="A35" s="9">
        <v>1</v>
      </c>
      <c r="B35" s="11" t="s">
        <v>911</v>
      </c>
    </row>
    <row r="36" spans="1:2">
      <c r="A36" s="14">
        <v>2</v>
      </c>
      <c r="B36" s="7" t="s">
        <v>912</v>
      </c>
    </row>
    <row r="37" spans="1:2" ht="30.75">
      <c r="A37" s="9">
        <v>3</v>
      </c>
      <c r="B37" s="11" t="s">
        <v>913</v>
      </c>
    </row>
    <row r="38" spans="1:2">
      <c r="A38" s="9">
        <v>4</v>
      </c>
      <c r="B38" s="10" t="s">
        <v>897</v>
      </c>
    </row>
    <row r="39" spans="1:2">
      <c r="A39" s="9">
        <v>5</v>
      </c>
      <c r="B39" s="11" t="s">
        <v>898</v>
      </c>
    </row>
    <row r="40" spans="1:2" ht="30.75">
      <c r="A40" s="9">
        <v>6</v>
      </c>
      <c r="B40" s="11" t="s">
        <v>914</v>
      </c>
    </row>
    <row r="41" spans="1:2">
      <c r="A41" s="14">
        <v>7</v>
      </c>
      <c r="B41" s="16" t="s">
        <v>915</v>
      </c>
    </row>
    <row r="42" spans="1:2">
      <c r="A42" s="9">
        <v>8</v>
      </c>
      <c r="B42" s="7" t="s">
        <v>916</v>
      </c>
    </row>
    <row r="43" spans="1:2" ht="30.75">
      <c r="A43" s="9">
        <v>9</v>
      </c>
      <c r="B43" s="11" t="s">
        <v>917</v>
      </c>
    </row>
  </sheetData>
  <mergeCells count="6">
    <mergeCell ref="A1:XFD1"/>
    <mergeCell ref="A2:XFD2"/>
    <mergeCell ref="A13:B13"/>
    <mergeCell ref="A17:B17"/>
    <mergeCell ref="A31:XFD31"/>
    <mergeCell ref="A4:XFD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CD67-F4F6-41FF-845C-7E2B229EA7CA}">
  <dimension ref="A1:F654"/>
  <sheetViews>
    <sheetView workbookViewId="0">
      <pane ySplit="2" topLeftCell="A645" activePane="bottomLeft" state="frozen"/>
      <selection pane="bottomLeft" activeCell="B662" sqref="B662"/>
    </sheetView>
  </sheetViews>
  <sheetFormatPr defaultRowHeight="15"/>
  <cols>
    <col min="1" max="1" width="18.5703125" style="27" customWidth="1"/>
    <col min="2" max="2" width="77.7109375" style="44" customWidth="1"/>
    <col min="3" max="3" width="24.5703125" style="44" customWidth="1"/>
    <col min="4" max="4" width="40.140625" style="32" customWidth="1"/>
    <col min="5" max="5" width="21.140625" style="26" customWidth="1"/>
    <col min="6" max="16384" width="9.140625" style="26"/>
  </cols>
  <sheetData>
    <row r="1" spans="1:5">
      <c r="B1" s="42"/>
      <c r="C1" s="42"/>
      <c r="D1" s="31"/>
    </row>
    <row r="2" spans="1:5" s="28" customFormat="1">
      <c r="A2" s="33" t="s">
        <v>918</v>
      </c>
      <c r="B2" s="33" t="s">
        <v>919</v>
      </c>
      <c r="C2" s="33" t="s">
        <v>920</v>
      </c>
      <c r="D2" s="52" t="s">
        <v>921</v>
      </c>
      <c r="E2" s="63" t="s">
        <v>922</v>
      </c>
    </row>
    <row r="3" spans="1:5" s="28" customFormat="1">
      <c r="A3" s="79"/>
      <c r="B3" s="79"/>
      <c r="C3" s="79"/>
      <c r="D3" s="80"/>
      <c r="E3" s="63"/>
    </row>
    <row r="4" spans="1:5" s="25" customFormat="1">
      <c r="A4" s="34"/>
      <c r="B4" s="43" t="s">
        <v>923</v>
      </c>
      <c r="C4" s="43"/>
      <c r="D4" s="41"/>
    </row>
    <row r="5" spans="1:5" ht="15.75">
      <c r="A5" s="35" t="s">
        <v>175</v>
      </c>
    </row>
    <row r="6" spans="1:5" s="27" customFormat="1">
      <c r="A6" s="36">
        <f t="shared" ref="A6:A10" si="0">ROW() - ROW($A$5)</f>
        <v>1</v>
      </c>
      <c r="B6" s="45" t="s">
        <v>924</v>
      </c>
      <c r="C6" s="37" t="s">
        <v>925</v>
      </c>
      <c r="D6" s="30"/>
    </row>
    <row r="7" spans="1:5" s="27" customFormat="1">
      <c r="A7" s="36">
        <f t="shared" si="0"/>
        <v>2</v>
      </c>
      <c r="B7" s="45" t="s">
        <v>926</v>
      </c>
      <c r="C7" s="37" t="s">
        <v>927</v>
      </c>
      <c r="D7" s="30" t="s">
        <v>928</v>
      </c>
    </row>
    <row r="8" spans="1:5" s="27" customFormat="1">
      <c r="A8" s="36">
        <f t="shared" si="0"/>
        <v>3</v>
      </c>
      <c r="B8" s="45" t="s">
        <v>929</v>
      </c>
      <c r="C8" s="37" t="s">
        <v>927</v>
      </c>
      <c r="D8" s="30" t="s">
        <v>930</v>
      </c>
    </row>
    <row r="9" spans="1:5" s="27" customFormat="1" ht="29.25">
      <c r="A9" s="36">
        <f t="shared" si="0"/>
        <v>4</v>
      </c>
      <c r="B9" s="46" t="s">
        <v>931</v>
      </c>
      <c r="C9" s="37"/>
      <c r="D9" s="30"/>
    </row>
    <row r="10" spans="1:5" s="27" customFormat="1">
      <c r="A10" s="36">
        <f t="shared" si="0"/>
        <v>5</v>
      </c>
      <c r="B10" s="45" t="s">
        <v>932</v>
      </c>
      <c r="C10" s="37" t="s">
        <v>925</v>
      </c>
      <c r="D10" s="30"/>
    </row>
    <row r="11" spans="1:5" s="27" customFormat="1">
      <c r="A11" s="37">
        <v>6</v>
      </c>
      <c r="B11" s="46" t="s">
        <v>933</v>
      </c>
      <c r="C11" s="37" t="s">
        <v>925</v>
      </c>
      <c r="D11" s="30"/>
    </row>
    <row r="12" spans="1:5">
      <c r="A12" s="37"/>
    </row>
    <row r="13" spans="1:5" ht="15.75">
      <c r="A13" s="55" t="s">
        <v>934</v>
      </c>
      <c r="B13" s="42"/>
      <c r="C13" s="42"/>
      <c r="D13" s="31"/>
    </row>
    <row r="14" spans="1:5">
      <c r="A14" s="37" t="s">
        <v>918</v>
      </c>
      <c r="B14" s="44" t="s">
        <v>919</v>
      </c>
    </row>
    <row r="15" spans="1:5">
      <c r="A15" s="37">
        <v>1</v>
      </c>
      <c r="B15" s="47" t="s">
        <v>935</v>
      </c>
      <c r="C15" s="37" t="s">
        <v>925</v>
      </c>
    </row>
    <row r="16" spans="1:5">
      <c r="A16" s="37">
        <v>2</v>
      </c>
      <c r="B16" s="47" t="s">
        <v>936</v>
      </c>
      <c r="C16" s="37" t="s">
        <v>925</v>
      </c>
    </row>
    <row r="17" spans="1:4">
      <c r="A17" s="37">
        <v>3</v>
      </c>
      <c r="B17" s="45" t="s">
        <v>937</v>
      </c>
      <c r="C17" s="37" t="s">
        <v>938</v>
      </c>
    </row>
    <row r="18" spans="1:4">
      <c r="A18" s="37">
        <v>4</v>
      </c>
      <c r="B18" s="46" t="s">
        <v>939</v>
      </c>
      <c r="C18" s="37" t="s">
        <v>925</v>
      </c>
    </row>
    <row r="19" spans="1:4" ht="43.5">
      <c r="A19" s="37">
        <v>5</v>
      </c>
      <c r="B19" s="46" t="s">
        <v>940</v>
      </c>
      <c r="C19" s="37" t="s">
        <v>925</v>
      </c>
    </row>
    <row r="20" spans="1:4">
      <c r="A20" s="37">
        <v>6</v>
      </c>
      <c r="B20" s="45" t="s">
        <v>941</v>
      </c>
      <c r="C20" s="37" t="s">
        <v>925</v>
      </c>
    </row>
    <row r="21" spans="1:4">
      <c r="A21" s="37">
        <v>7</v>
      </c>
      <c r="B21" s="46" t="s">
        <v>942</v>
      </c>
      <c r="C21" s="37" t="s">
        <v>925</v>
      </c>
    </row>
    <row r="22" spans="1:4">
      <c r="A22" s="37">
        <v>8</v>
      </c>
      <c r="B22" s="46" t="s">
        <v>943</v>
      </c>
      <c r="C22" s="37" t="s">
        <v>925</v>
      </c>
    </row>
    <row r="23" spans="1:4">
      <c r="A23" s="37">
        <v>9</v>
      </c>
      <c r="B23" s="45" t="s">
        <v>944</v>
      </c>
      <c r="C23" s="37" t="s">
        <v>925</v>
      </c>
    </row>
    <row r="24" spans="1:4">
      <c r="A24" s="37"/>
    </row>
    <row r="25" spans="1:4" ht="15.75">
      <c r="A25" s="55" t="s">
        <v>945</v>
      </c>
      <c r="B25" s="42"/>
      <c r="C25" s="42"/>
      <c r="D25" s="31"/>
    </row>
    <row r="26" spans="1:4">
      <c r="A26" s="37">
        <v>1</v>
      </c>
      <c r="B26" s="44" t="s">
        <v>946</v>
      </c>
      <c r="C26" s="37" t="s">
        <v>938</v>
      </c>
    </row>
    <row r="27" spans="1:4">
      <c r="A27" s="37">
        <v>2</v>
      </c>
      <c r="B27" s="44" t="s">
        <v>947</v>
      </c>
      <c r="C27" s="37" t="s">
        <v>938</v>
      </c>
    </row>
    <row r="28" spans="1:4">
      <c r="A28" s="37">
        <v>3</v>
      </c>
      <c r="B28" s="48" t="s">
        <v>943</v>
      </c>
      <c r="C28" s="37" t="s">
        <v>925</v>
      </c>
    </row>
    <row r="29" spans="1:4">
      <c r="A29" s="37">
        <v>4</v>
      </c>
      <c r="B29" s="49" t="s">
        <v>948</v>
      </c>
      <c r="C29" s="37" t="s">
        <v>925</v>
      </c>
    </row>
    <row r="30" spans="1:4" s="27" customFormat="1">
      <c r="A30" s="37">
        <v>5</v>
      </c>
      <c r="B30" s="45" t="s">
        <v>949</v>
      </c>
      <c r="C30" s="37" t="s">
        <v>938</v>
      </c>
      <c r="D30" s="30"/>
    </row>
    <row r="31" spans="1:4">
      <c r="A31" s="37">
        <v>6</v>
      </c>
      <c r="B31" s="48" t="s">
        <v>942</v>
      </c>
      <c r="C31" s="37" t="s">
        <v>925</v>
      </c>
    </row>
    <row r="32" spans="1:4">
      <c r="A32" s="37">
        <v>7</v>
      </c>
      <c r="B32" s="48" t="s">
        <v>943</v>
      </c>
      <c r="C32" s="37" t="s">
        <v>925</v>
      </c>
    </row>
    <row r="33" spans="1:4">
      <c r="A33" s="37">
        <v>8</v>
      </c>
      <c r="B33" s="44" t="s">
        <v>950</v>
      </c>
      <c r="C33" s="37" t="s">
        <v>925</v>
      </c>
    </row>
    <row r="34" spans="1:4">
      <c r="A34" s="37">
        <v>9</v>
      </c>
      <c r="B34" s="44" t="s">
        <v>951</v>
      </c>
      <c r="C34" s="37" t="s">
        <v>925</v>
      </c>
    </row>
    <row r="35" spans="1:4">
      <c r="A35" s="37">
        <v>10</v>
      </c>
      <c r="B35" s="48" t="s">
        <v>952</v>
      </c>
      <c r="C35" s="37" t="s">
        <v>938</v>
      </c>
    </row>
    <row r="36" spans="1:4">
      <c r="A36" s="37"/>
    </row>
    <row r="37" spans="1:4" ht="15.75">
      <c r="A37" s="55" t="s">
        <v>953</v>
      </c>
      <c r="B37" s="42"/>
      <c r="C37" s="42"/>
      <c r="D37" s="31"/>
    </row>
    <row r="38" spans="1:4">
      <c r="A38" s="37">
        <v>1</v>
      </c>
      <c r="B38" s="44" t="s">
        <v>954</v>
      </c>
      <c r="C38" s="37" t="s">
        <v>925</v>
      </c>
    </row>
    <row r="39" spans="1:4">
      <c r="A39" s="37">
        <v>2</v>
      </c>
      <c r="B39" s="44" t="s">
        <v>951</v>
      </c>
      <c r="C39" s="37" t="s">
        <v>925</v>
      </c>
    </row>
    <row r="40" spans="1:4">
      <c r="A40" s="37">
        <v>3</v>
      </c>
      <c r="B40" s="49" t="s">
        <v>955</v>
      </c>
      <c r="C40" s="37" t="s">
        <v>925</v>
      </c>
    </row>
    <row r="41" spans="1:4">
      <c r="A41" s="37">
        <v>4</v>
      </c>
      <c r="B41" s="44" t="s">
        <v>956</v>
      </c>
      <c r="C41" s="37" t="s">
        <v>938</v>
      </c>
    </row>
    <row r="42" spans="1:4">
      <c r="A42" s="37">
        <v>5</v>
      </c>
      <c r="B42" s="48" t="s">
        <v>957</v>
      </c>
      <c r="C42" s="37" t="s">
        <v>925</v>
      </c>
    </row>
    <row r="43" spans="1:4">
      <c r="A43" s="37">
        <v>6</v>
      </c>
      <c r="B43" s="44" t="s">
        <v>958</v>
      </c>
      <c r="C43" s="37" t="s">
        <v>938</v>
      </c>
    </row>
    <row r="44" spans="1:4">
      <c r="A44" s="37"/>
    </row>
    <row r="45" spans="1:4" ht="15.75">
      <c r="A45" s="55" t="s">
        <v>959</v>
      </c>
      <c r="B45" s="42"/>
      <c r="C45" s="42"/>
      <c r="D45" s="31"/>
    </row>
    <row r="46" spans="1:4">
      <c r="A46" s="37">
        <v>1</v>
      </c>
      <c r="B46" s="49" t="s">
        <v>960</v>
      </c>
    </row>
    <row r="47" spans="1:4">
      <c r="A47" s="37">
        <v>2</v>
      </c>
      <c r="B47" s="44" t="s">
        <v>961</v>
      </c>
      <c r="C47" s="37" t="s">
        <v>925</v>
      </c>
    </row>
    <row r="48" spans="1:4">
      <c r="A48" s="37"/>
    </row>
    <row r="49" spans="1:6" ht="15.75">
      <c r="A49" s="55" t="s">
        <v>962</v>
      </c>
      <c r="B49" s="42"/>
      <c r="C49" s="42"/>
      <c r="D49" s="31"/>
    </row>
    <row r="50" spans="1:6">
      <c r="A50" s="37">
        <v>1</v>
      </c>
      <c r="B50" s="44" t="s">
        <v>963</v>
      </c>
      <c r="C50" s="37" t="s">
        <v>925</v>
      </c>
    </row>
    <row r="51" spans="1:6">
      <c r="A51" s="37">
        <v>2</v>
      </c>
      <c r="B51" s="44" t="s">
        <v>964</v>
      </c>
      <c r="C51" s="37" t="s">
        <v>925</v>
      </c>
    </row>
    <row r="52" spans="1:6">
      <c r="A52" s="37">
        <v>3</v>
      </c>
      <c r="B52" s="44" t="s">
        <v>965</v>
      </c>
      <c r="C52" s="37" t="s">
        <v>925</v>
      </c>
    </row>
    <row r="53" spans="1:6" ht="15.75">
      <c r="A53" s="55" t="s">
        <v>966</v>
      </c>
      <c r="B53" s="42"/>
      <c r="C53" s="42"/>
      <c r="D53" s="31"/>
    </row>
    <row r="54" spans="1:6">
      <c r="A54" s="37">
        <v>1</v>
      </c>
      <c r="B54" s="44" t="s">
        <v>967</v>
      </c>
    </row>
    <row r="55" spans="1:6">
      <c r="A55" s="37"/>
    </row>
    <row r="56" spans="1:6" ht="15.75">
      <c r="A56" s="55" t="s">
        <v>968</v>
      </c>
      <c r="B56" s="42"/>
      <c r="C56" s="42"/>
      <c r="D56" s="31"/>
    </row>
    <row r="57" spans="1:6">
      <c r="A57" s="37">
        <v>1</v>
      </c>
      <c r="B57" s="44" t="s">
        <v>969</v>
      </c>
      <c r="C57" s="37" t="s">
        <v>925</v>
      </c>
      <c r="F57" s="26" t="s">
        <v>970</v>
      </c>
    </row>
    <row r="58" spans="1:6">
      <c r="A58" s="37">
        <v>2</v>
      </c>
      <c r="B58" s="48" t="s">
        <v>971</v>
      </c>
      <c r="C58" s="37" t="s">
        <v>925</v>
      </c>
    </row>
    <row r="59" spans="1:6">
      <c r="A59" s="37">
        <v>3</v>
      </c>
      <c r="B59" s="44" t="s">
        <v>972</v>
      </c>
      <c r="C59" s="37" t="s">
        <v>925</v>
      </c>
    </row>
    <row r="60" spans="1:6">
      <c r="A60" s="37"/>
    </row>
    <row r="61" spans="1:6" ht="15.75">
      <c r="A61" s="55" t="s">
        <v>973</v>
      </c>
      <c r="B61" s="42"/>
      <c r="C61" s="42"/>
      <c r="D61" s="31"/>
    </row>
    <row r="62" spans="1:6">
      <c r="A62" s="37">
        <v>1</v>
      </c>
      <c r="B62" s="44" t="s">
        <v>974</v>
      </c>
    </row>
    <row r="63" spans="1:6">
      <c r="A63" s="37">
        <v>2</v>
      </c>
      <c r="B63" s="48" t="s">
        <v>971</v>
      </c>
      <c r="C63" s="37" t="s">
        <v>925</v>
      </c>
    </row>
    <row r="64" spans="1:6">
      <c r="A64" s="37">
        <v>3</v>
      </c>
    </row>
    <row r="65" spans="1:4">
      <c r="A65" s="37"/>
    </row>
    <row r="66" spans="1:4">
      <c r="A66" s="40"/>
      <c r="B66" s="53"/>
      <c r="C66" s="53"/>
      <c r="D66" s="54"/>
    </row>
    <row r="67" spans="1:4" s="25" customFormat="1" ht="15.75">
      <c r="A67" s="38"/>
      <c r="B67" s="50" t="s">
        <v>975</v>
      </c>
      <c r="C67" s="51"/>
      <c r="D67" s="41"/>
    </row>
    <row r="68" spans="1:4">
      <c r="A68" s="56"/>
      <c r="B68" s="42"/>
      <c r="C68" s="42"/>
      <c r="D68" s="31"/>
    </row>
    <row r="69" spans="1:4">
      <c r="A69" s="37"/>
    </row>
    <row r="70" spans="1:4">
      <c r="A70" s="39" t="s">
        <v>175</v>
      </c>
    </row>
    <row r="71" spans="1:4">
      <c r="A71" s="37"/>
    </row>
    <row r="72" spans="1:4">
      <c r="A72" s="37">
        <v>1</v>
      </c>
      <c r="B72" s="44" t="s">
        <v>929</v>
      </c>
      <c r="C72" s="37" t="s">
        <v>925</v>
      </c>
      <c r="D72" s="32" t="s">
        <v>976</v>
      </c>
    </row>
    <row r="73" spans="1:4">
      <c r="A73" s="37">
        <v>2</v>
      </c>
      <c r="B73" s="48" t="s">
        <v>933</v>
      </c>
    </row>
    <row r="74" spans="1:4" ht="29.25">
      <c r="A74" s="37">
        <v>3</v>
      </c>
      <c r="B74" s="48" t="s">
        <v>977</v>
      </c>
    </row>
    <row r="75" spans="1:4">
      <c r="A75" s="40"/>
      <c r="B75" s="53"/>
      <c r="C75" s="53"/>
      <c r="D75" s="54"/>
    </row>
    <row r="76" spans="1:4">
      <c r="A76" s="39" t="s">
        <v>978</v>
      </c>
    </row>
    <row r="77" spans="1:4">
      <c r="A77" s="37">
        <v>1</v>
      </c>
      <c r="B77" s="44" t="s">
        <v>979</v>
      </c>
      <c r="C77" s="37" t="s">
        <v>925</v>
      </c>
      <c r="D77" s="32" t="s">
        <v>976</v>
      </c>
    </row>
    <row r="78" spans="1:4">
      <c r="A78" s="37">
        <v>2</v>
      </c>
      <c r="B78" s="44" t="s">
        <v>980</v>
      </c>
      <c r="C78" s="37" t="s">
        <v>925</v>
      </c>
      <c r="D78" s="32" t="s">
        <v>976</v>
      </c>
    </row>
    <row r="79" spans="1:4">
      <c r="A79" s="37">
        <v>3</v>
      </c>
      <c r="B79" s="44" t="s">
        <v>981</v>
      </c>
      <c r="C79" s="37" t="s">
        <v>925</v>
      </c>
      <c r="D79" s="32" t="s">
        <v>976</v>
      </c>
    </row>
    <row r="80" spans="1:4">
      <c r="A80" s="37">
        <v>4</v>
      </c>
      <c r="B80" s="44" t="s">
        <v>982</v>
      </c>
      <c r="C80" s="37" t="s">
        <v>925</v>
      </c>
      <c r="D80" s="32" t="s">
        <v>976</v>
      </c>
    </row>
    <row r="81" spans="1:4">
      <c r="A81" s="37">
        <v>5</v>
      </c>
      <c r="B81" s="44" t="s">
        <v>983</v>
      </c>
      <c r="C81" s="37" t="s">
        <v>925</v>
      </c>
      <c r="D81" s="32" t="s">
        <v>976</v>
      </c>
    </row>
    <row r="82" spans="1:4">
      <c r="A82" s="37">
        <v>6</v>
      </c>
      <c r="B82" s="44" t="s">
        <v>984</v>
      </c>
      <c r="D82" s="32" t="s">
        <v>976</v>
      </c>
    </row>
    <row r="83" spans="1:4">
      <c r="A83" s="37">
        <v>7</v>
      </c>
      <c r="B83" s="44" t="s">
        <v>985</v>
      </c>
    </row>
    <row r="84" spans="1:4">
      <c r="A84" s="37"/>
      <c r="B84" s="44" t="s">
        <v>986</v>
      </c>
    </row>
    <row r="85" spans="1:4">
      <c r="A85" s="37">
        <v>8</v>
      </c>
      <c r="B85" s="44" t="s">
        <v>987</v>
      </c>
      <c r="D85" s="32" t="s">
        <v>976</v>
      </c>
    </row>
    <row r="86" spans="1:4">
      <c r="A86" s="37">
        <v>9</v>
      </c>
      <c r="B86" s="45" t="s">
        <v>988</v>
      </c>
      <c r="C86" s="44" t="s">
        <v>989</v>
      </c>
    </row>
    <row r="87" spans="1:4">
      <c r="A87" s="37">
        <v>10</v>
      </c>
      <c r="B87" s="44" t="s">
        <v>990</v>
      </c>
    </row>
    <row r="88" spans="1:4">
      <c r="A88" s="37">
        <v>11</v>
      </c>
      <c r="B88" s="44" t="s">
        <v>991</v>
      </c>
    </row>
    <row r="89" spans="1:4">
      <c r="A89" s="37"/>
    </row>
    <row r="90" spans="1:4">
      <c r="A90" s="57" t="s">
        <v>934</v>
      </c>
      <c r="B90" s="42"/>
      <c r="C90" s="56"/>
      <c r="D90" s="31"/>
    </row>
    <row r="91" spans="1:4">
      <c r="A91" s="37">
        <v>1</v>
      </c>
      <c r="B91" s="44" t="s">
        <v>992</v>
      </c>
      <c r="C91" s="37" t="s">
        <v>925</v>
      </c>
      <c r="D91" s="32" t="s">
        <v>976</v>
      </c>
    </row>
    <row r="92" spans="1:4">
      <c r="A92" s="37">
        <v>2</v>
      </c>
      <c r="B92" s="44" t="s">
        <v>980</v>
      </c>
      <c r="C92" s="37" t="s">
        <v>925</v>
      </c>
      <c r="D92" s="32" t="s">
        <v>976</v>
      </c>
    </row>
    <row r="93" spans="1:4">
      <c r="A93" s="37">
        <v>3</v>
      </c>
      <c r="B93" s="44" t="s">
        <v>993</v>
      </c>
      <c r="C93" s="37" t="s">
        <v>925</v>
      </c>
      <c r="D93" s="32" t="s">
        <v>976</v>
      </c>
    </row>
    <row r="94" spans="1:4">
      <c r="A94" s="37">
        <v>4</v>
      </c>
      <c r="B94" s="44" t="s">
        <v>994</v>
      </c>
      <c r="C94" s="37" t="s">
        <v>925</v>
      </c>
      <c r="D94" s="32" t="s">
        <v>976</v>
      </c>
    </row>
    <row r="95" spans="1:4">
      <c r="A95" s="37">
        <v>5</v>
      </c>
      <c r="B95" s="44" t="s">
        <v>995</v>
      </c>
    </row>
    <row r="96" spans="1:4">
      <c r="A96" s="37">
        <v>6</v>
      </c>
      <c r="B96" s="44" t="s">
        <v>996</v>
      </c>
    </row>
    <row r="97" spans="1:4">
      <c r="A97" s="37">
        <v>7</v>
      </c>
      <c r="B97" s="44" t="s">
        <v>997</v>
      </c>
    </row>
    <row r="98" spans="1:4">
      <c r="A98" s="40">
        <v>8</v>
      </c>
      <c r="B98" s="53" t="s">
        <v>998</v>
      </c>
      <c r="C98" s="53"/>
      <c r="D98" s="54"/>
    </row>
    <row r="99" spans="1:4">
      <c r="A99" s="39" t="s">
        <v>945</v>
      </c>
    </row>
    <row r="100" spans="1:4">
      <c r="A100" s="37"/>
    </row>
    <row r="101" spans="1:4">
      <c r="A101" s="37">
        <v>1</v>
      </c>
      <c r="B101" s="44" t="s">
        <v>999</v>
      </c>
      <c r="C101" s="37" t="s">
        <v>925</v>
      </c>
      <c r="D101" s="32" t="s">
        <v>976</v>
      </c>
    </row>
    <row r="102" spans="1:4">
      <c r="A102" s="37">
        <v>2</v>
      </c>
      <c r="B102" s="44" t="s">
        <v>1000</v>
      </c>
      <c r="D102" s="32" t="s">
        <v>976</v>
      </c>
    </row>
    <row r="103" spans="1:4">
      <c r="A103" s="37">
        <v>3</v>
      </c>
      <c r="B103" s="44" t="s">
        <v>946</v>
      </c>
    </row>
    <row r="104" spans="1:4">
      <c r="A104" s="37">
        <v>4</v>
      </c>
      <c r="B104" s="44" t="s">
        <v>1001</v>
      </c>
      <c r="C104" s="37" t="s">
        <v>925</v>
      </c>
      <c r="D104" s="32" t="s">
        <v>976</v>
      </c>
    </row>
    <row r="105" spans="1:4">
      <c r="A105" s="37">
        <v>5</v>
      </c>
      <c r="B105" s="44" t="s">
        <v>1002</v>
      </c>
    </row>
    <row r="106" spans="1:4">
      <c r="A106" s="37">
        <v>6</v>
      </c>
      <c r="B106" s="48" t="s">
        <v>943</v>
      </c>
    </row>
    <row r="107" spans="1:4" ht="18.75">
      <c r="A107" s="74"/>
      <c r="B107" s="81" t="s">
        <v>1003</v>
      </c>
      <c r="C107" s="73"/>
      <c r="D107" s="75"/>
    </row>
    <row r="108" spans="1:4">
      <c r="A108" s="37">
        <v>8</v>
      </c>
      <c r="B108" s="44" t="s">
        <v>995</v>
      </c>
    </row>
    <row r="109" spans="1:4">
      <c r="A109" s="37">
        <v>9</v>
      </c>
      <c r="B109" s="44" t="s">
        <v>947</v>
      </c>
    </row>
    <row r="110" spans="1:4">
      <c r="A110" s="40">
        <v>10</v>
      </c>
      <c r="B110" s="53" t="s">
        <v>980</v>
      </c>
      <c r="C110" s="40" t="s">
        <v>925</v>
      </c>
      <c r="D110" s="54"/>
    </row>
    <row r="111" spans="1:4">
      <c r="A111" s="39" t="s">
        <v>953</v>
      </c>
    </row>
    <row r="112" spans="1:4">
      <c r="A112" s="37"/>
    </row>
    <row r="113" spans="1:4">
      <c r="A113" s="37">
        <v>1</v>
      </c>
      <c r="B113" s="44" t="s">
        <v>1004</v>
      </c>
    </row>
    <row r="114" spans="1:4">
      <c r="A114" s="37">
        <v>2</v>
      </c>
      <c r="B114" s="44" t="s">
        <v>1005</v>
      </c>
      <c r="C114" s="37" t="s">
        <v>925</v>
      </c>
      <c r="D114" s="32" t="s">
        <v>976</v>
      </c>
    </row>
    <row r="115" spans="1:4">
      <c r="A115" s="37">
        <v>3</v>
      </c>
      <c r="B115" s="44" t="s">
        <v>980</v>
      </c>
      <c r="C115" s="37" t="s">
        <v>925</v>
      </c>
      <c r="D115" s="32" t="s">
        <v>976</v>
      </c>
    </row>
    <row r="116" spans="1:4">
      <c r="A116" s="37">
        <v>4</v>
      </c>
      <c r="B116" s="44" t="s">
        <v>1006</v>
      </c>
    </row>
    <row r="117" spans="1:4">
      <c r="A117" s="37">
        <v>5</v>
      </c>
      <c r="B117" s="49" t="s">
        <v>955</v>
      </c>
      <c r="C117" s="37" t="s">
        <v>925</v>
      </c>
      <c r="D117" s="32" t="s">
        <v>976</v>
      </c>
    </row>
    <row r="118" spans="1:4">
      <c r="A118" s="37">
        <v>6</v>
      </c>
      <c r="B118" s="44" t="s">
        <v>956</v>
      </c>
    </row>
    <row r="119" spans="1:4">
      <c r="A119" s="40">
        <v>7</v>
      </c>
      <c r="B119" s="53" t="s">
        <v>1007</v>
      </c>
      <c r="C119" s="40" t="s">
        <v>925</v>
      </c>
      <c r="D119" s="32" t="s">
        <v>976</v>
      </c>
    </row>
    <row r="120" spans="1:4">
      <c r="A120" s="39" t="s">
        <v>1008</v>
      </c>
    </row>
    <row r="121" spans="1:4">
      <c r="A121" s="37"/>
    </row>
    <row r="122" spans="1:4">
      <c r="A122" s="37">
        <v>1</v>
      </c>
      <c r="B122" s="44" t="s">
        <v>1009</v>
      </c>
      <c r="C122" s="37" t="s">
        <v>925</v>
      </c>
    </row>
    <row r="123" spans="1:4">
      <c r="A123" s="37">
        <v>2</v>
      </c>
      <c r="B123" s="44" t="s">
        <v>980</v>
      </c>
      <c r="C123" s="37" t="s">
        <v>925</v>
      </c>
    </row>
    <row r="124" spans="1:4">
      <c r="A124" s="37">
        <v>3</v>
      </c>
      <c r="B124" s="48" t="s">
        <v>1010</v>
      </c>
    </row>
    <row r="125" spans="1:4">
      <c r="A125" s="40"/>
      <c r="B125" s="53"/>
      <c r="C125" s="53"/>
      <c r="D125" s="54"/>
    </row>
    <row r="126" spans="1:4">
      <c r="A126" s="39" t="s">
        <v>1011</v>
      </c>
    </row>
    <row r="127" spans="1:4">
      <c r="A127" s="37">
        <v>1</v>
      </c>
      <c r="B127" s="44" t="s">
        <v>1012</v>
      </c>
      <c r="C127" s="37" t="s">
        <v>925</v>
      </c>
      <c r="D127" s="32" t="s">
        <v>976</v>
      </c>
    </row>
    <row r="128" spans="1:4">
      <c r="A128" s="37">
        <v>2</v>
      </c>
      <c r="B128" s="44" t="s">
        <v>980</v>
      </c>
      <c r="C128" s="37" t="s">
        <v>925</v>
      </c>
      <c r="D128" s="32" t="s">
        <v>976</v>
      </c>
    </row>
    <row r="129" spans="1:5">
      <c r="A129" s="37">
        <v>3</v>
      </c>
      <c r="B129" s="44" t="s">
        <v>1006</v>
      </c>
      <c r="D129" s="32" t="s">
        <v>976</v>
      </c>
    </row>
    <row r="130" spans="1:5">
      <c r="A130" s="37">
        <v>4</v>
      </c>
      <c r="B130" s="49" t="s">
        <v>960</v>
      </c>
    </row>
    <row r="131" spans="1:5">
      <c r="A131" s="37">
        <v>5</v>
      </c>
      <c r="B131" s="44" t="s">
        <v>1013</v>
      </c>
    </row>
    <row r="132" spans="1:5">
      <c r="A132" s="37"/>
    </row>
    <row r="133" spans="1:5">
      <c r="A133" s="57" t="s">
        <v>962</v>
      </c>
      <c r="B133" s="42"/>
      <c r="C133" s="42"/>
      <c r="D133" s="31"/>
    </row>
    <row r="134" spans="1:5">
      <c r="A134" s="37">
        <v>1</v>
      </c>
      <c r="B134" s="44" t="s">
        <v>1014</v>
      </c>
    </row>
    <row r="135" spans="1:5">
      <c r="A135" s="37">
        <v>2</v>
      </c>
      <c r="B135" s="44" t="s">
        <v>1015</v>
      </c>
    </row>
    <row r="136" spans="1:5">
      <c r="A136" s="37">
        <v>3</v>
      </c>
      <c r="B136" s="44" t="s">
        <v>1016</v>
      </c>
      <c r="C136" s="37" t="s">
        <v>925</v>
      </c>
      <c r="D136" s="32" t="s">
        <v>976</v>
      </c>
    </row>
    <row r="137" spans="1:5">
      <c r="A137" s="37">
        <v>4</v>
      </c>
      <c r="B137" s="44">
        <v>4</v>
      </c>
    </row>
    <row r="138" spans="1:5">
      <c r="A138" s="37">
        <v>5</v>
      </c>
      <c r="B138" s="44" t="s">
        <v>1017</v>
      </c>
      <c r="E138" s="26" t="s">
        <v>1018</v>
      </c>
    </row>
    <row r="139" spans="1:5">
      <c r="A139" s="40">
        <v>6</v>
      </c>
      <c r="B139" s="53"/>
      <c r="C139" s="53"/>
      <c r="D139" s="54"/>
    </row>
    <row r="140" spans="1:5">
      <c r="A140" s="39" t="s">
        <v>1019</v>
      </c>
    </row>
    <row r="141" spans="1:5">
      <c r="A141" s="37">
        <v>1</v>
      </c>
      <c r="B141" s="44" t="s">
        <v>1020</v>
      </c>
    </row>
    <row r="142" spans="1:5">
      <c r="A142" s="37">
        <v>2</v>
      </c>
      <c r="B142" s="44" t="s">
        <v>1021</v>
      </c>
    </row>
    <row r="143" spans="1:5">
      <c r="A143" s="37">
        <v>3</v>
      </c>
      <c r="B143" s="44" t="s">
        <v>980</v>
      </c>
      <c r="C143" s="37" t="s">
        <v>925</v>
      </c>
      <c r="D143" s="32" t="s">
        <v>976</v>
      </c>
    </row>
    <row r="144" spans="1:5">
      <c r="A144" s="37">
        <v>4</v>
      </c>
      <c r="B144" s="44" t="s">
        <v>1022</v>
      </c>
    </row>
    <row r="145" spans="1:4">
      <c r="A145" s="37">
        <v>5</v>
      </c>
      <c r="B145" s="44" t="s">
        <v>1023</v>
      </c>
    </row>
    <row r="146" spans="1:4">
      <c r="A146" s="57" t="s">
        <v>1024</v>
      </c>
      <c r="B146" s="42"/>
      <c r="C146" s="42"/>
      <c r="D146" s="31"/>
    </row>
    <row r="147" spans="1:4">
      <c r="A147" s="37">
        <v>1</v>
      </c>
      <c r="B147" s="44" t="s">
        <v>980</v>
      </c>
      <c r="C147" s="37" t="s">
        <v>925</v>
      </c>
      <c r="D147" s="32" t="s">
        <v>976</v>
      </c>
    </row>
    <row r="148" spans="1:4">
      <c r="A148" s="37">
        <v>2</v>
      </c>
      <c r="B148" s="44" t="s">
        <v>1025</v>
      </c>
      <c r="C148" s="37" t="s">
        <v>925</v>
      </c>
      <c r="D148" s="32" t="s">
        <v>976</v>
      </c>
    </row>
    <row r="149" spans="1:4">
      <c r="A149" s="37">
        <v>3</v>
      </c>
      <c r="B149" s="44" t="s">
        <v>1014</v>
      </c>
    </row>
    <row r="150" spans="1:4">
      <c r="A150" s="40">
        <v>4</v>
      </c>
      <c r="B150" s="53" t="s">
        <v>1026</v>
      </c>
      <c r="C150" s="53"/>
      <c r="D150" s="54"/>
    </row>
    <row r="151" spans="1:4">
      <c r="A151" s="39" t="s">
        <v>1027</v>
      </c>
    </row>
    <row r="152" spans="1:4">
      <c r="A152" s="37">
        <v>1</v>
      </c>
      <c r="B152" s="44" t="s">
        <v>1014</v>
      </c>
    </row>
    <row r="153" spans="1:4">
      <c r="A153" s="37">
        <v>2</v>
      </c>
      <c r="B153" s="44" t="s">
        <v>1028</v>
      </c>
      <c r="C153" s="37" t="s">
        <v>925</v>
      </c>
      <c r="D153" s="32" t="s">
        <v>976</v>
      </c>
    </row>
    <row r="154" spans="1:4">
      <c r="A154" s="37">
        <v>3</v>
      </c>
      <c r="B154" s="44" t="s">
        <v>980</v>
      </c>
      <c r="C154" s="37" t="s">
        <v>925</v>
      </c>
      <c r="D154" s="32" t="s">
        <v>976</v>
      </c>
    </row>
    <row r="155" spans="1:4">
      <c r="A155" s="37"/>
    </row>
    <row r="156" spans="1:4">
      <c r="A156" s="57" t="s">
        <v>1029</v>
      </c>
      <c r="B156" s="42"/>
      <c r="C156" s="42"/>
      <c r="D156" s="31"/>
    </row>
    <row r="157" spans="1:4">
      <c r="A157" s="37">
        <v>1</v>
      </c>
      <c r="B157" s="44" t="s">
        <v>980</v>
      </c>
      <c r="C157" s="37" t="s">
        <v>925</v>
      </c>
      <c r="D157" s="32" t="s">
        <v>976</v>
      </c>
    </row>
    <row r="158" spans="1:4">
      <c r="A158" s="37">
        <v>2</v>
      </c>
      <c r="B158" s="44" t="s">
        <v>1022</v>
      </c>
      <c r="C158" s="37" t="s">
        <v>925</v>
      </c>
    </row>
    <row r="159" spans="1:4">
      <c r="A159" s="40"/>
      <c r="B159" s="53"/>
      <c r="C159" s="53"/>
      <c r="D159" s="54"/>
    </row>
    <row r="160" spans="1:4">
      <c r="A160" s="39" t="s">
        <v>1030</v>
      </c>
    </row>
    <row r="161" spans="1:5">
      <c r="A161" s="37">
        <v>1</v>
      </c>
      <c r="B161" s="49" t="s">
        <v>1031</v>
      </c>
      <c r="C161" s="37" t="s">
        <v>925</v>
      </c>
      <c r="D161" s="32" t="s">
        <v>976</v>
      </c>
    </row>
    <row r="162" spans="1:5">
      <c r="A162" s="37">
        <v>2</v>
      </c>
      <c r="B162" s="44" t="s">
        <v>980</v>
      </c>
      <c r="C162" s="37" t="s">
        <v>925</v>
      </c>
      <c r="D162" s="32" t="s">
        <v>976</v>
      </c>
    </row>
    <row r="163" spans="1:5" ht="15.75" customHeight="1">
      <c r="A163" s="37">
        <v>3</v>
      </c>
      <c r="B163" s="44" t="s">
        <v>1022</v>
      </c>
      <c r="E163" s="26" t="s">
        <v>1018</v>
      </c>
    </row>
    <row r="164" spans="1:5">
      <c r="A164" s="40">
        <v>4</v>
      </c>
      <c r="B164" s="53" t="s">
        <v>1032</v>
      </c>
      <c r="C164" s="53"/>
      <c r="D164" s="54"/>
      <c r="E164" s="26" t="s">
        <v>1018</v>
      </c>
    </row>
    <row r="166" spans="1:5" ht="16.5" customHeight="1"/>
    <row r="167" spans="1:5" s="62" customFormat="1">
      <c r="A167" s="58"/>
      <c r="B167" s="59" t="s">
        <v>1033</v>
      </c>
      <c r="C167" s="60"/>
      <c r="D167" s="61"/>
    </row>
    <row r="169" spans="1:5">
      <c r="A169" s="64" t="s">
        <v>175</v>
      </c>
    </row>
    <row r="170" spans="1:5">
      <c r="A170" s="27">
        <v>1</v>
      </c>
      <c r="B170" s="48" t="s">
        <v>933</v>
      </c>
      <c r="C170" s="44" t="s">
        <v>1034</v>
      </c>
      <c r="D170" s="32" t="s">
        <v>976</v>
      </c>
    </row>
    <row r="171" spans="1:5" ht="29.25">
      <c r="A171" s="27">
        <v>2</v>
      </c>
      <c r="B171" s="48" t="s">
        <v>977</v>
      </c>
      <c r="D171" s="32" t="s">
        <v>976</v>
      </c>
    </row>
    <row r="172" spans="1:5">
      <c r="B172" s="48"/>
    </row>
    <row r="173" spans="1:5">
      <c r="A173" s="64" t="s">
        <v>1035</v>
      </c>
      <c r="B173" s="48"/>
    </row>
    <row r="174" spans="1:5">
      <c r="A174" s="27">
        <v>1</v>
      </c>
      <c r="B174" s="44" t="s">
        <v>1036</v>
      </c>
      <c r="C174" s="44" t="s">
        <v>1034</v>
      </c>
      <c r="D174" s="32" t="s">
        <v>976</v>
      </c>
    </row>
    <row r="175" spans="1:5">
      <c r="A175" s="27">
        <v>2</v>
      </c>
      <c r="B175" s="44" t="s">
        <v>1037</v>
      </c>
      <c r="C175" s="44" t="s">
        <v>1034</v>
      </c>
      <c r="D175" s="32" t="s">
        <v>976</v>
      </c>
    </row>
    <row r="176" spans="1:5">
      <c r="A176" s="27">
        <v>3</v>
      </c>
      <c r="B176" s="44" t="s">
        <v>1038</v>
      </c>
      <c r="C176" s="44" t="s">
        <v>1034</v>
      </c>
      <c r="D176" s="32" t="s">
        <v>976</v>
      </c>
    </row>
    <row r="177" spans="1:4">
      <c r="A177" s="27">
        <v>4</v>
      </c>
      <c r="B177" s="45" t="s">
        <v>988</v>
      </c>
    </row>
    <row r="178" spans="1:4">
      <c r="A178" s="27">
        <v>5</v>
      </c>
      <c r="B178" s="44" t="s">
        <v>990</v>
      </c>
      <c r="C178" s="44" t="s">
        <v>1034</v>
      </c>
      <c r="D178" s="32" t="s">
        <v>976</v>
      </c>
    </row>
    <row r="179" spans="1:4">
      <c r="A179" s="27">
        <v>6</v>
      </c>
      <c r="B179" s="44" t="s">
        <v>991</v>
      </c>
      <c r="C179" s="44" t="s">
        <v>1034</v>
      </c>
      <c r="D179" s="32" t="s">
        <v>976</v>
      </c>
    </row>
    <row r="181" spans="1:4">
      <c r="A181" s="64" t="s">
        <v>1039</v>
      </c>
    </row>
    <row r="182" spans="1:4">
      <c r="A182" s="27">
        <v>1</v>
      </c>
      <c r="B182" s="44" t="s">
        <v>996</v>
      </c>
      <c r="D182" s="32" t="s">
        <v>976</v>
      </c>
    </row>
    <row r="183" spans="1:4">
      <c r="A183" s="27">
        <v>2</v>
      </c>
      <c r="B183" s="44" t="s">
        <v>997</v>
      </c>
      <c r="C183" s="44" t="s">
        <v>1040</v>
      </c>
      <c r="D183" s="32" t="s">
        <v>1041</v>
      </c>
    </row>
    <row r="184" spans="1:4">
      <c r="A184" s="27">
        <v>3</v>
      </c>
      <c r="B184" s="53" t="s">
        <v>998</v>
      </c>
    </row>
    <row r="186" spans="1:4">
      <c r="A186" s="64" t="s">
        <v>945</v>
      </c>
    </row>
    <row r="187" spans="1:4">
      <c r="A187" s="27">
        <v>1</v>
      </c>
      <c r="B187" s="44" t="s">
        <v>946</v>
      </c>
    </row>
    <row r="188" spans="1:4">
      <c r="A188" s="27">
        <v>2</v>
      </c>
      <c r="B188" s="48" t="s">
        <v>943</v>
      </c>
    </row>
    <row r="189" spans="1:4">
      <c r="A189" s="27">
        <v>3</v>
      </c>
      <c r="B189" s="44" t="s">
        <v>947</v>
      </c>
      <c r="C189" s="44" t="s">
        <v>1034</v>
      </c>
    </row>
    <row r="191" spans="1:4">
      <c r="A191" s="64" t="s">
        <v>1042</v>
      </c>
    </row>
    <row r="193" spans="1:4">
      <c r="A193" s="27">
        <v>1</v>
      </c>
      <c r="B193" s="44" t="s">
        <v>1043</v>
      </c>
      <c r="C193" s="44" t="s">
        <v>1034</v>
      </c>
      <c r="D193" s="32" t="s">
        <v>976</v>
      </c>
    </row>
    <row r="194" spans="1:4">
      <c r="A194" s="27">
        <v>2</v>
      </c>
      <c r="B194" s="44" t="s">
        <v>1004</v>
      </c>
      <c r="C194" s="44" t="s">
        <v>1034</v>
      </c>
      <c r="D194" s="32" t="s">
        <v>976</v>
      </c>
    </row>
    <row r="195" spans="1:4">
      <c r="A195" s="27">
        <v>3</v>
      </c>
      <c r="B195" s="44" t="s">
        <v>956</v>
      </c>
    </row>
    <row r="196" spans="1:4">
      <c r="A196" s="27">
        <v>4</v>
      </c>
      <c r="B196" s="53" t="s">
        <v>1044</v>
      </c>
    </row>
    <row r="198" spans="1:4">
      <c r="A198" s="64" t="s">
        <v>1011</v>
      </c>
    </row>
    <row r="199" spans="1:4">
      <c r="A199" s="27">
        <v>1</v>
      </c>
      <c r="B199" s="65" t="s">
        <v>960</v>
      </c>
    </row>
    <row r="200" spans="1:4">
      <c r="A200" s="27">
        <v>2</v>
      </c>
      <c r="B200" s="44" t="s">
        <v>1013</v>
      </c>
      <c r="C200" s="44" t="s">
        <v>1034</v>
      </c>
    </row>
    <row r="201" spans="1:4">
      <c r="A201" s="27">
        <v>3</v>
      </c>
      <c r="B201" s="44" t="s">
        <v>1045</v>
      </c>
    </row>
    <row r="202" spans="1:4">
      <c r="A202" s="27">
        <v>4</v>
      </c>
      <c r="B202" s="44" t="s">
        <v>1046</v>
      </c>
    </row>
    <row r="204" spans="1:4">
      <c r="A204" s="64" t="s">
        <v>962</v>
      </c>
    </row>
    <row r="205" spans="1:4">
      <c r="A205" s="27">
        <v>1</v>
      </c>
      <c r="B205" s="44" t="s">
        <v>1014</v>
      </c>
    </row>
    <row r="206" spans="1:4">
      <c r="A206" s="27">
        <v>2</v>
      </c>
      <c r="B206" s="44" t="s">
        <v>1015</v>
      </c>
    </row>
    <row r="207" spans="1:4">
      <c r="A207" s="27">
        <v>3</v>
      </c>
      <c r="B207" s="44" t="s">
        <v>1017</v>
      </c>
    </row>
    <row r="209" spans="1:5">
      <c r="A209" s="64" t="s">
        <v>1019</v>
      </c>
    </row>
    <row r="211" spans="1:5">
      <c r="A211" s="27">
        <v>1</v>
      </c>
      <c r="B211" s="44" t="s">
        <v>1020</v>
      </c>
    </row>
    <row r="212" spans="1:5">
      <c r="A212" s="27">
        <v>2</v>
      </c>
      <c r="B212" s="44" t="s">
        <v>1023</v>
      </c>
    </row>
    <row r="213" spans="1:5">
      <c r="A213" s="27">
        <v>3</v>
      </c>
      <c r="B213" s="44" t="s">
        <v>1017</v>
      </c>
      <c r="E213" s="26" t="s">
        <v>1018</v>
      </c>
    </row>
    <row r="214" spans="1:5">
      <c r="A214" s="27">
        <v>4</v>
      </c>
      <c r="B214" s="44" t="s">
        <v>1022</v>
      </c>
      <c r="E214" s="26" t="s">
        <v>1018</v>
      </c>
    </row>
    <row r="216" spans="1:5">
      <c r="A216" s="64" t="s">
        <v>1024</v>
      </c>
    </row>
    <row r="218" spans="1:5">
      <c r="A218" s="27">
        <v>1</v>
      </c>
      <c r="B218" s="44" t="s">
        <v>1014</v>
      </c>
    </row>
    <row r="219" spans="1:5">
      <c r="A219" s="27">
        <v>2</v>
      </c>
      <c r="B219" s="53" t="s">
        <v>1047</v>
      </c>
    </row>
    <row r="220" spans="1:5">
      <c r="A220" s="27">
        <v>3</v>
      </c>
      <c r="B220" s="44" t="s">
        <v>1048</v>
      </c>
      <c r="C220" s="44" t="s">
        <v>1034</v>
      </c>
    </row>
    <row r="221" spans="1:5">
      <c r="A221" s="27">
        <v>4</v>
      </c>
      <c r="B221" s="44" t="s">
        <v>1049</v>
      </c>
      <c r="C221" s="44" t="s">
        <v>1034</v>
      </c>
    </row>
    <row r="223" spans="1:5">
      <c r="A223" s="64" t="s">
        <v>1027</v>
      </c>
    </row>
    <row r="225" spans="1:2">
      <c r="A225" s="27">
        <v>1</v>
      </c>
      <c r="B225" s="44" t="s">
        <v>1050</v>
      </c>
    </row>
    <row r="226" spans="1:2" ht="29.25">
      <c r="A226" s="27">
        <v>2</v>
      </c>
      <c r="B226" s="48" t="s">
        <v>1051</v>
      </c>
    </row>
    <row r="227" spans="1:2">
      <c r="A227" s="27">
        <v>3</v>
      </c>
      <c r="B227" s="44" t="s">
        <v>1052</v>
      </c>
    </row>
    <row r="228" spans="1:2" ht="43.5">
      <c r="A228" s="27">
        <v>4</v>
      </c>
      <c r="B228" s="48" t="s">
        <v>1053</v>
      </c>
    </row>
    <row r="230" spans="1:2">
      <c r="A230" s="64" t="s">
        <v>1029</v>
      </c>
    </row>
    <row r="232" spans="1:2">
      <c r="A232" s="27">
        <v>1</v>
      </c>
    </row>
    <row r="233" spans="1:2">
      <c r="A233" s="27">
        <v>2</v>
      </c>
    </row>
    <row r="234" spans="1:2">
      <c r="A234" s="27">
        <v>3</v>
      </c>
    </row>
    <row r="236" spans="1:2">
      <c r="A236" s="64" t="s">
        <v>1030</v>
      </c>
    </row>
    <row r="238" spans="1:2">
      <c r="A238" s="27">
        <v>1</v>
      </c>
      <c r="B238" s="44" t="s">
        <v>1054</v>
      </c>
    </row>
    <row r="239" spans="1:2">
      <c r="A239" s="27">
        <v>2</v>
      </c>
      <c r="B239" s="44" t="s">
        <v>1055</v>
      </c>
    </row>
    <row r="241" spans="1:4" s="70" customFormat="1">
      <c r="A241" s="66"/>
      <c r="B241" s="67" t="s">
        <v>1056</v>
      </c>
      <c r="C241" s="68"/>
      <c r="D241" s="69"/>
    </row>
    <row r="243" spans="1:4">
      <c r="A243" s="64" t="s">
        <v>193</v>
      </c>
    </row>
    <row r="245" spans="1:4">
      <c r="A245" s="27">
        <v>1</v>
      </c>
      <c r="B245" s="49" t="s">
        <v>1057</v>
      </c>
    </row>
    <row r="246" spans="1:4">
      <c r="A246" s="27">
        <v>2</v>
      </c>
      <c r="B246" s="49" t="s">
        <v>1058</v>
      </c>
      <c r="D246" s="44"/>
    </row>
    <row r="247" spans="1:4">
      <c r="A247" s="27">
        <v>3</v>
      </c>
      <c r="B247" s="44" t="s">
        <v>1059</v>
      </c>
      <c r="D247" s="44"/>
    </row>
    <row r="248" spans="1:4">
      <c r="A248" s="27">
        <v>4</v>
      </c>
      <c r="B248" s="49" t="s">
        <v>1060</v>
      </c>
      <c r="C248" s="44" t="s">
        <v>1061</v>
      </c>
      <c r="D248" s="44"/>
    </row>
    <row r="249" spans="1:4">
      <c r="B249" s="49"/>
      <c r="D249" s="73" t="s">
        <v>1062</v>
      </c>
    </row>
    <row r="250" spans="1:4">
      <c r="D250" s="44"/>
    </row>
    <row r="251" spans="1:4">
      <c r="A251" s="64" t="s">
        <v>1063</v>
      </c>
      <c r="D251" s="44"/>
    </row>
    <row r="253" spans="1:4">
      <c r="A253" s="27">
        <v>1</v>
      </c>
      <c r="B253" s="44" t="s">
        <v>1064</v>
      </c>
    </row>
    <row r="255" spans="1:4">
      <c r="A255" s="64" t="s">
        <v>1035</v>
      </c>
    </row>
    <row r="256" spans="1:4">
      <c r="A256" s="71"/>
      <c r="B256" s="26"/>
    </row>
    <row r="257" spans="1:2">
      <c r="A257" s="27">
        <v>1</v>
      </c>
      <c r="B257" s="44" t="s">
        <v>1065</v>
      </c>
    </row>
    <row r="258" spans="1:2">
      <c r="A258" s="27">
        <v>2</v>
      </c>
      <c r="B258" s="45" t="s">
        <v>988</v>
      </c>
    </row>
    <row r="259" spans="1:2">
      <c r="A259" s="27">
        <v>3</v>
      </c>
      <c r="B259" s="44" t="s">
        <v>1066</v>
      </c>
    </row>
    <row r="260" spans="1:2">
      <c r="A260" s="27">
        <v>4</v>
      </c>
      <c r="B260" s="44" t="s">
        <v>1067</v>
      </c>
    </row>
    <row r="261" spans="1:2">
      <c r="A261" s="27">
        <v>5</v>
      </c>
      <c r="B261" s="44" t="s">
        <v>1068</v>
      </c>
    </row>
    <row r="263" spans="1:2">
      <c r="A263" s="64" t="s">
        <v>1039</v>
      </c>
    </row>
    <row r="265" spans="1:2">
      <c r="A265" s="27">
        <v>1</v>
      </c>
      <c r="B265" s="53" t="s">
        <v>998</v>
      </c>
    </row>
    <row r="267" spans="1:2">
      <c r="A267" s="64" t="s">
        <v>945</v>
      </c>
    </row>
    <row r="269" spans="1:2">
      <c r="A269" s="27">
        <v>1</v>
      </c>
      <c r="B269" s="44" t="s">
        <v>946</v>
      </c>
    </row>
    <row r="270" spans="1:2">
      <c r="A270" s="27">
        <v>2</v>
      </c>
      <c r="B270" s="44" t="s">
        <v>1069</v>
      </c>
    </row>
    <row r="271" spans="1:2">
      <c r="A271" s="27">
        <v>3</v>
      </c>
      <c r="B271" s="44" t="s">
        <v>1070</v>
      </c>
    </row>
    <row r="273" spans="1:5">
      <c r="A273" s="64" t="s">
        <v>953</v>
      </c>
    </row>
    <row r="275" spans="1:5">
      <c r="A275" s="27">
        <v>1</v>
      </c>
      <c r="B275" s="53" t="s">
        <v>998</v>
      </c>
    </row>
    <row r="276" spans="1:5">
      <c r="A276" s="27">
        <v>2</v>
      </c>
      <c r="B276" s="44" t="s">
        <v>1071</v>
      </c>
    </row>
    <row r="277" spans="1:5">
      <c r="A277" s="27">
        <v>3</v>
      </c>
      <c r="B277" s="44" t="s">
        <v>956</v>
      </c>
    </row>
    <row r="278" spans="1:5">
      <c r="B278" s="53"/>
    </row>
    <row r="279" spans="1:5">
      <c r="A279" s="64" t="s">
        <v>1011</v>
      </c>
    </row>
    <row r="281" spans="1:5" ht="29.25">
      <c r="A281" s="27">
        <v>1</v>
      </c>
      <c r="B281" s="48" t="s">
        <v>1072</v>
      </c>
    </row>
    <row r="282" spans="1:5">
      <c r="A282" s="27">
        <v>2</v>
      </c>
      <c r="B282" s="44" t="s">
        <v>1045</v>
      </c>
    </row>
    <row r="283" spans="1:5">
      <c r="A283" s="27">
        <v>3</v>
      </c>
      <c r="B283" s="44" t="s">
        <v>1046</v>
      </c>
    </row>
    <row r="284" spans="1:5">
      <c r="A284" s="27">
        <v>4</v>
      </c>
      <c r="B284" s="44" t="s">
        <v>1073</v>
      </c>
      <c r="E284" s="26" t="s">
        <v>1074</v>
      </c>
    </row>
    <row r="286" spans="1:5">
      <c r="A286" s="64" t="s">
        <v>962</v>
      </c>
    </row>
    <row r="288" spans="1:5">
      <c r="A288" s="27">
        <v>1</v>
      </c>
      <c r="B288" s="44" t="s">
        <v>1075</v>
      </c>
      <c r="C288" s="44" t="s">
        <v>1076</v>
      </c>
    </row>
    <row r="289" spans="1:5">
      <c r="A289" s="27">
        <v>2</v>
      </c>
      <c r="B289" s="44" t="s">
        <v>1014</v>
      </c>
    </row>
    <row r="290" spans="1:5">
      <c r="A290" s="27">
        <v>3</v>
      </c>
      <c r="B290" s="44" t="s">
        <v>1015</v>
      </c>
    </row>
    <row r="291" spans="1:5">
      <c r="A291" s="27">
        <v>4</v>
      </c>
      <c r="B291" s="44" t="s">
        <v>1017</v>
      </c>
      <c r="C291" s="44" t="s">
        <v>1076</v>
      </c>
      <c r="E291" s="26" t="s">
        <v>1077</v>
      </c>
    </row>
    <row r="293" spans="1:5">
      <c r="A293" s="64" t="s">
        <v>966</v>
      </c>
    </row>
    <row r="295" spans="1:5">
      <c r="A295" s="27">
        <v>1</v>
      </c>
      <c r="B295" s="44" t="s">
        <v>1023</v>
      </c>
    </row>
    <row r="296" spans="1:5">
      <c r="A296" s="27">
        <v>2</v>
      </c>
      <c r="B296" s="44" t="s">
        <v>1017</v>
      </c>
      <c r="E296" s="26" t="s">
        <v>1077</v>
      </c>
    </row>
    <row r="297" spans="1:5">
      <c r="A297" s="27">
        <v>3</v>
      </c>
      <c r="B297" s="44" t="s">
        <v>1022</v>
      </c>
      <c r="E297" s="26" t="s">
        <v>1077</v>
      </c>
    </row>
    <row r="298" spans="1:5">
      <c r="A298" s="27">
        <v>4</v>
      </c>
      <c r="B298" s="44" t="s">
        <v>1078</v>
      </c>
      <c r="C298" s="44" t="s">
        <v>1079</v>
      </c>
    </row>
    <row r="300" spans="1:5">
      <c r="A300" s="64" t="s">
        <v>1024</v>
      </c>
    </row>
    <row r="302" spans="1:5">
      <c r="A302" s="27">
        <v>1</v>
      </c>
      <c r="B302" s="44" t="s">
        <v>1048</v>
      </c>
    </row>
    <row r="303" spans="1:5">
      <c r="A303" s="27">
        <v>2</v>
      </c>
      <c r="B303" s="44" t="s">
        <v>1080</v>
      </c>
    </row>
    <row r="305" spans="1:5">
      <c r="A305" s="64" t="s">
        <v>1027</v>
      </c>
    </row>
    <row r="307" spans="1:5" ht="29.25">
      <c r="A307" s="27">
        <v>1</v>
      </c>
      <c r="B307" s="48" t="s">
        <v>1051</v>
      </c>
      <c r="E307" s="26" t="s">
        <v>1081</v>
      </c>
    </row>
    <row r="308" spans="1:5">
      <c r="A308" s="27">
        <v>2</v>
      </c>
      <c r="B308" s="44" t="s">
        <v>1052</v>
      </c>
      <c r="C308" s="44" t="s">
        <v>1082</v>
      </c>
    </row>
    <row r="310" spans="1:5">
      <c r="A310" s="64" t="s">
        <v>1029</v>
      </c>
    </row>
    <row r="312" spans="1:5">
      <c r="A312" s="27">
        <v>1</v>
      </c>
      <c r="B312" s="44" t="s">
        <v>1083</v>
      </c>
      <c r="C312" s="44" t="s">
        <v>1061</v>
      </c>
    </row>
    <row r="313" spans="1:5">
      <c r="A313" s="27">
        <v>2</v>
      </c>
      <c r="B313" s="44" t="s">
        <v>1084</v>
      </c>
    </row>
    <row r="314" spans="1:5">
      <c r="A314" s="27">
        <v>3</v>
      </c>
      <c r="B314" s="44" t="s">
        <v>1085</v>
      </c>
    </row>
    <row r="316" spans="1:5">
      <c r="A316" s="64" t="s">
        <v>1086</v>
      </c>
    </row>
    <row r="318" spans="1:5">
      <c r="A318" s="27">
        <v>1</v>
      </c>
      <c r="B318" s="49" t="s">
        <v>1087</v>
      </c>
      <c r="C318" s="44" t="s">
        <v>1061</v>
      </c>
    </row>
    <row r="320" spans="1:5">
      <c r="A320" s="64" t="s">
        <v>1088</v>
      </c>
    </row>
    <row r="322" spans="1:4">
      <c r="A322" s="27">
        <v>1</v>
      </c>
      <c r="B322" s="44" t="s">
        <v>1089</v>
      </c>
      <c r="C322" s="44" t="s">
        <v>1061</v>
      </c>
    </row>
    <row r="324" spans="1:4">
      <c r="A324" s="64" t="s">
        <v>1090</v>
      </c>
    </row>
    <row r="326" spans="1:4">
      <c r="A326" s="27">
        <v>1</v>
      </c>
      <c r="B326" s="44" t="s">
        <v>1089</v>
      </c>
      <c r="C326" s="44" t="s">
        <v>1061</v>
      </c>
    </row>
    <row r="328" spans="1:4">
      <c r="A328" s="64" t="s">
        <v>1091</v>
      </c>
    </row>
    <row r="330" spans="1:4">
      <c r="A330" s="27">
        <v>1</v>
      </c>
      <c r="B330" s="44" t="s">
        <v>1092</v>
      </c>
      <c r="C330" s="26" t="s">
        <v>976</v>
      </c>
      <c r="D330" s="44" t="s">
        <v>1093</v>
      </c>
    </row>
    <row r="331" spans="1:4">
      <c r="A331" s="27">
        <v>2</v>
      </c>
      <c r="B331" s="44" t="s">
        <v>1094</v>
      </c>
    </row>
    <row r="332" spans="1:4">
      <c r="A332" s="64" t="s">
        <v>1095</v>
      </c>
    </row>
    <row r="334" spans="1:4">
      <c r="A334" s="27">
        <v>1</v>
      </c>
      <c r="B334" s="44" t="s">
        <v>1092</v>
      </c>
      <c r="C334" s="26" t="s">
        <v>976</v>
      </c>
      <c r="D334" s="44" t="s">
        <v>1093</v>
      </c>
    </row>
    <row r="335" spans="1:4">
      <c r="A335" s="27">
        <v>2</v>
      </c>
      <c r="B335" s="44" t="s">
        <v>1094</v>
      </c>
    </row>
    <row r="336" spans="1:4">
      <c r="A336" s="64" t="s">
        <v>1096</v>
      </c>
    </row>
    <row r="338" spans="1:4">
      <c r="A338" s="27">
        <v>1</v>
      </c>
      <c r="B338" s="44" t="s">
        <v>1092</v>
      </c>
      <c r="C338" s="26" t="s">
        <v>976</v>
      </c>
      <c r="D338" s="44" t="s">
        <v>1093</v>
      </c>
    </row>
    <row r="339" spans="1:4">
      <c r="A339" s="27">
        <v>2</v>
      </c>
      <c r="B339" s="44" t="s">
        <v>1094</v>
      </c>
    </row>
    <row r="340" spans="1:4">
      <c r="A340" s="64" t="s">
        <v>1097</v>
      </c>
    </row>
    <row r="342" spans="1:4">
      <c r="A342" s="27">
        <v>1</v>
      </c>
      <c r="B342" s="44" t="s">
        <v>1092</v>
      </c>
      <c r="C342" s="26" t="s">
        <v>976</v>
      </c>
      <c r="D342" s="44" t="s">
        <v>1093</v>
      </c>
    </row>
    <row r="343" spans="1:4">
      <c r="A343" s="27">
        <v>2</v>
      </c>
      <c r="B343" s="44" t="s">
        <v>1094</v>
      </c>
    </row>
    <row r="344" spans="1:4">
      <c r="A344" s="64" t="s">
        <v>1098</v>
      </c>
    </row>
    <row r="346" spans="1:4">
      <c r="A346" s="27">
        <v>1</v>
      </c>
      <c r="B346" s="44" t="s">
        <v>1092</v>
      </c>
      <c r="C346" s="26" t="s">
        <v>976</v>
      </c>
      <c r="D346" s="44" t="s">
        <v>1093</v>
      </c>
    </row>
    <row r="349" spans="1:4" s="70" customFormat="1">
      <c r="A349" s="66"/>
      <c r="B349" s="67" t="s">
        <v>1099</v>
      </c>
      <c r="C349" s="68"/>
      <c r="D349" s="69"/>
    </row>
    <row r="351" spans="1:4">
      <c r="A351" s="64" t="s">
        <v>175</v>
      </c>
    </row>
    <row r="352" spans="1:4">
      <c r="A352" s="72"/>
    </row>
    <row r="353" spans="1:5">
      <c r="A353" s="27">
        <v>1</v>
      </c>
      <c r="B353" s="44" t="s">
        <v>1100</v>
      </c>
      <c r="C353" s="44" t="s">
        <v>1061</v>
      </c>
      <c r="D353" s="32" t="s">
        <v>976</v>
      </c>
    </row>
    <row r="354" spans="1:5">
      <c r="A354" s="27">
        <v>2</v>
      </c>
      <c r="B354" s="44" t="s">
        <v>1101</v>
      </c>
      <c r="C354" s="44" t="s">
        <v>1061</v>
      </c>
      <c r="D354" s="32" t="s">
        <v>976</v>
      </c>
    </row>
    <row r="355" spans="1:5">
      <c r="A355" s="27">
        <v>3</v>
      </c>
      <c r="B355" s="44" t="s">
        <v>1102</v>
      </c>
      <c r="C355" s="44" t="s">
        <v>1061</v>
      </c>
      <c r="D355" s="32" t="s">
        <v>976</v>
      </c>
    </row>
    <row r="358" spans="1:5">
      <c r="A358" s="64" t="s">
        <v>193</v>
      </c>
    </row>
    <row r="360" spans="1:5">
      <c r="A360" s="27">
        <v>1</v>
      </c>
      <c r="B360" s="84" t="s">
        <v>1103</v>
      </c>
    </row>
    <row r="361" spans="1:5">
      <c r="A361" s="27">
        <v>2</v>
      </c>
      <c r="B361" s="84" t="s">
        <v>1104</v>
      </c>
    </row>
    <row r="362" spans="1:5">
      <c r="A362" s="27">
        <v>3</v>
      </c>
      <c r="B362" s="85" t="s">
        <v>1105</v>
      </c>
      <c r="E362" s="26" t="s">
        <v>1106</v>
      </c>
    </row>
    <row r="364" spans="1:5">
      <c r="A364" s="64" t="s">
        <v>1063</v>
      </c>
    </row>
    <row r="366" spans="1:5">
      <c r="A366" s="27">
        <v>1</v>
      </c>
      <c r="B366" s="44" t="s">
        <v>1064</v>
      </c>
    </row>
    <row r="367" spans="1:5">
      <c r="A367" s="27">
        <v>2</v>
      </c>
      <c r="B367" s="86" t="s">
        <v>1107</v>
      </c>
      <c r="C367" s="44" t="s">
        <v>1108</v>
      </c>
    </row>
    <row r="368" spans="1:5">
      <c r="B368"/>
    </row>
    <row r="369" spans="1:4">
      <c r="A369" s="64" t="s">
        <v>1035</v>
      </c>
      <c r="B369"/>
    </row>
    <row r="370" spans="1:4">
      <c r="A370" s="72"/>
      <c r="B370"/>
    </row>
    <row r="371" spans="1:4" ht="43.5">
      <c r="A371" s="27">
        <v>1</v>
      </c>
      <c r="B371" s="4" t="s">
        <v>1065</v>
      </c>
      <c r="C371" s="48" t="s">
        <v>1109</v>
      </c>
      <c r="D371" s="32" t="s">
        <v>976</v>
      </c>
    </row>
    <row r="372" spans="1:4">
      <c r="A372" s="27">
        <v>2</v>
      </c>
      <c r="B372" t="s">
        <v>1110</v>
      </c>
      <c r="C372" s="44" t="s">
        <v>1061</v>
      </c>
      <c r="D372" s="32" t="s">
        <v>976</v>
      </c>
    </row>
    <row r="373" spans="1:4">
      <c r="A373" s="27">
        <v>3</v>
      </c>
      <c r="B373" t="s">
        <v>1111</v>
      </c>
      <c r="C373" s="44" t="s">
        <v>1061</v>
      </c>
      <c r="D373" s="32" t="s">
        <v>976</v>
      </c>
    </row>
    <row r="374" spans="1:4" ht="43.5">
      <c r="A374" s="27">
        <v>4</v>
      </c>
      <c r="B374" s="88" t="s">
        <v>1112</v>
      </c>
      <c r="C374" s="48" t="s">
        <v>1113</v>
      </c>
    </row>
    <row r="375" spans="1:4">
      <c r="A375" s="27">
        <v>5</v>
      </c>
      <c r="B375" s="87" t="s">
        <v>1114</v>
      </c>
    </row>
    <row r="376" spans="1:4">
      <c r="B376"/>
    </row>
    <row r="377" spans="1:4">
      <c r="A377" s="64" t="s">
        <v>1039</v>
      </c>
    </row>
    <row r="379" spans="1:4">
      <c r="A379" s="27">
        <v>1</v>
      </c>
      <c r="B379" s="53" t="s">
        <v>998</v>
      </c>
      <c r="C379" s="44" t="s">
        <v>1061</v>
      </c>
      <c r="D379" s="32" t="s">
        <v>1115</v>
      </c>
    </row>
    <row r="381" spans="1:4">
      <c r="A381" s="64" t="s">
        <v>1042</v>
      </c>
    </row>
    <row r="383" spans="1:4">
      <c r="A383" s="27">
        <v>1</v>
      </c>
      <c r="B383" s="53" t="s">
        <v>1044</v>
      </c>
      <c r="C383" s="44" t="s">
        <v>1061</v>
      </c>
      <c r="D383" s="32" t="s">
        <v>1115</v>
      </c>
    </row>
    <row r="384" spans="1:4">
      <c r="A384" s="27">
        <v>2</v>
      </c>
      <c r="B384" s="44" t="s">
        <v>1116</v>
      </c>
    </row>
    <row r="386" spans="1:5">
      <c r="A386" s="64" t="s">
        <v>945</v>
      </c>
    </row>
    <row r="388" spans="1:5">
      <c r="A388" s="27">
        <v>1</v>
      </c>
      <c r="B388" s="49" t="s">
        <v>1117</v>
      </c>
      <c r="C388" s="44" t="s">
        <v>1061</v>
      </c>
      <c r="D388" s="32" t="s">
        <v>976</v>
      </c>
      <c r="E388" s="26" t="s">
        <v>1106</v>
      </c>
    </row>
    <row r="389" spans="1:5">
      <c r="A389" s="27">
        <v>2</v>
      </c>
      <c r="B389" s="44" t="s">
        <v>1118</v>
      </c>
      <c r="C389" s="44" t="s">
        <v>1061</v>
      </c>
      <c r="D389" s="32" t="s">
        <v>976</v>
      </c>
    </row>
    <row r="391" spans="1:5">
      <c r="A391" s="64" t="s">
        <v>1008</v>
      </c>
    </row>
    <row r="393" spans="1:5" ht="29.25">
      <c r="A393" s="27">
        <v>1</v>
      </c>
      <c r="B393" s="48" t="s">
        <v>1119</v>
      </c>
      <c r="C393" s="44" t="s">
        <v>1061</v>
      </c>
      <c r="D393" s="32" t="s">
        <v>976</v>
      </c>
    </row>
    <row r="394" spans="1:5" ht="29.25">
      <c r="A394" s="27">
        <v>2</v>
      </c>
      <c r="B394" s="48" t="s">
        <v>1120</v>
      </c>
      <c r="C394" s="44" t="s">
        <v>1061</v>
      </c>
      <c r="D394" s="32" t="s">
        <v>976</v>
      </c>
    </row>
    <row r="395" spans="1:5" ht="43.5">
      <c r="A395" s="27">
        <v>3</v>
      </c>
      <c r="B395" s="48" t="s">
        <v>1121</v>
      </c>
    </row>
    <row r="396" spans="1:5" ht="43.5">
      <c r="A396" s="27">
        <v>4</v>
      </c>
      <c r="B396" s="48" t="s">
        <v>1122</v>
      </c>
    </row>
    <row r="397" spans="1:5" ht="29.25">
      <c r="A397" s="27">
        <v>5</v>
      </c>
      <c r="B397" s="48" t="s">
        <v>1123</v>
      </c>
      <c r="C397" s="44" t="s">
        <v>1061</v>
      </c>
      <c r="D397" s="32" t="s">
        <v>976</v>
      </c>
    </row>
    <row r="398" spans="1:5">
      <c r="A398" s="27">
        <v>6</v>
      </c>
      <c r="B398" s="44" t="s">
        <v>1124</v>
      </c>
    </row>
    <row r="399" spans="1:5">
      <c r="A399" s="27">
        <v>7</v>
      </c>
      <c r="B399" s="49" t="s">
        <v>1125</v>
      </c>
    </row>
    <row r="400" spans="1:5">
      <c r="A400" s="27">
        <v>8</v>
      </c>
      <c r="B400" s="44" t="s">
        <v>1126</v>
      </c>
    </row>
    <row r="401" spans="1:5">
      <c r="A401" s="27">
        <v>9</v>
      </c>
      <c r="B401" s="44" t="s">
        <v>1127</v>
      </c>
    </row>
    <row r="403" spans="1:5">
      <c r="A403" s="64" t="s">
        <v>1011</v>
      </c>
    </row>
    <row r="405" spans="1:5">
      <c r="A405" s="27">
        <v>1</v>
      </c>
      <c r="B405" s="44" t="s">
        <v>1128</v>
      </c>
      <c r="C405" s="44" t="s">
        <v>1061</v>
      </c>
      <c r="D405" s="32" t="s">
        <v>976</v>
      </c>
    </row>
    <row r="406" spans="1:5">
      <c r="A406" s="27">
        <v>2</v>
      </c>
      <c r="B406" s="44" t="s">
        <v>1073</v>
      </c>
      <c r="C406" s="44" t="s">
        <v>1061</v>
      </c>
      <c r="D406" s="32" t="s">
        <v>1129</v>
      </c>
      <c r="E406" s="26" t="s">
        <v>1130</v>
      </c>
    </row>
    <row r="408" spans="1:5">
      <c r="A408" s="64" t="s">
        <v>962</v>
      </c>
    </row>
    <row r="410" spans="1:5">
      <c r="A410" s="27">
        <v>1</v>
      </c>
      <c r="B410" s="44" t="s">
        <v>1014</v>
      </c>
      <c r="C410" s="44" t="s">
        <v>1061</v>
      </c>
      <c r="D410" s="32" t="s">
        <v>1115</v>
      </c>
    </row>
    <row r="411" spans="1:5" ht="43.5">
      <c r="A411" s="27">
        <v>2</v>
      </c>
      <c r="B411" s="44" t="s">
        <v>1131</v>
      </c>
      <c r="C411" s="89" t="s">
        <v>1132</v>
      </c>
      <c r="D411" s="26" t="s">
        <v>1115</v>
      </c>
    </row>
    <row r="413" spans="1:5">
      <c r="A413" s="64" t="s">
        <v>966</v>
      </c>
    </row>
    <row r="415" spans="1:5">
      <c r="A415" s="27">
        <v>1</v>
      </c>
      <c r="B415" s="44" t="s">
        <v>1023</v>
      </c>
      <c r="C415" s="44" t="s">
        <v>1061</v>
      </c>
      <c r="D415" s="32" t="s">
        <v>1115</v>
      </c>
    </row>
    <row r="416" spans="1:5">
      <c r="A416" s="27">
        <v>2</v>
      </c>
      <c r="B416" s="44" t="s">
        <v>1133</v>
      </c>
      <c r="C416" s="44" t="s">
        <v>1061</v>
      </c>
      <c r="D416" s="32" t="s">
        <v>1115</v>
      </c>
    </row>
    <row r="418" spans="1:5">
      <c r="A418" s="64" t="s">
        <v>1024</v>
      </c>
    </row>
    <row r="420" spans="1:5">
      <c r="A420" s="27">
        <v>1</v>
      </c>
      <c r="B420" s="44" t="s">
        <v>1134</v>
      </c>
      <c r="C420" s="44" t="s">
        <v>1061</v>
      </c>
      <c r="D420" s="32" t="s">
        <v>1115</v>
      </c>
    </row>
    <row r="421" spans="1:5">
      <c r="A421" s="27">
        <v>2</v>
      </c>
      <c r="B421" s="44" t="s">
        <v>1048</v>
      </c>
      <c r="C421" s="44" t="s">
        <v>1061</v>
      </c>
      <c r="D421" s="32" t="s">
        <v>976</v>
      </c>
    </row>
    <row r="423" spans="1:5">
      <c r="A423" s="64" t="s">
        <v>1027</v>
      </c>
    </row>
    <row r="425" spans="1:5">
      <c r="A425" s="27">
        <v>1</v>
      </c>
      <c r="B425" s="44" t="s">
        <v>1135</v>
      </c>
      <c r="C425" s="44" t="s">
        <v>1061</v>
      </c>
      <c r="D425" s="32" t="s">
        <v>1115</v>
      </c>
    </row>
    <row r="426" spans="1:5">
      <c r="A426" s="27">
        <v>2</v>
      </c>
      <c r="B426" s="44" t="s">
        <v>1136</v>
      </c>
      <c r="C426" s="44" t="s">
        <v>1061</v>
      </c>
      <c r="D426" s="32" t="s">
        <v>976</v>
      </c>
    </row>
    <row r="427" spans="1:5" ht="29.25">
      <c r="A427" s="27">
        <v>3</v>
      </c>
      <c r="B427" s="48" t="s">
        <v>1051</v>
      </c>
      <c r="C427" s="44" t="s">
        <v>1061</v>
      </c>
      <c r="D427" s="32" t="s">
        <v>976</v>
      </c>
      <c r="E427" s="26" t="s">
        <v>1130</v>
      </c>
    </row>
    <row r="428" spans="1:5" ht="43.5">
      <c r="A428" s="27">
        <v>4</v>
      </c>
      <c r="B428" s="5" t="s">
        <v>1137</v>
      </c>
      <c r="C428" s="44" t="s">
        <v>1061</v>
      </c>
      <c r="D428" s="32" t="s">
        <v>1115</v>
      </c>
    </row>
    <row r="429" spans="1:5">
      <c r="B429" s="48"/>
    </row>
    <row r="430" spans="1:5">
      <c r="B430" s="48"/>
    </row>
    <row r="431" spans="1:5">
      <c r="A431" s="64" t="s">
        <v>1029</v>
      </c>
    </row>
    <row r="433" spans="1:5">
      <c r="A433" s="27">
        <v>1</v>
      </c>
      <c r="B433" s="44" t="s">
        <v>1138</v>
      </c>
      <c r="C433" s="44" t="s">
        <v>1061</v>
      </c>
      <c r="D433" s="32" t="s">
        <v>1115</v>
      </c>
    </row>
    <row r="434" spans="1:5">
      <c r="A434" s="27">
        <v>2</v>
      </c>
      <c r="B434" s="44" t="s">
        <v>1139</v>
      </c>
      <c r="C434" s="44" t="s">
        <v>1061</v>
      </c>
    </row>
    <row r="435" spans="1:5">
      <c r="A435" s="27">
        <v>3</v>
      </c>
      <c r="B435" s="84" t="s">
        <v>1140</v>
      </c>
      <c r="E435" s="26" t="s">
        <v>1106</v>
      </c>
    </row>
    <row r="436" spans="1:5">
      <c r="A436" s="27">
        <v>4</v>
      </c>
      <c r="B436" s="90" t="s">
        <v>1141</v>
      </c>
    </row>
    <row r="437" spans="1:5">
      <c r="A437" s="27">
        <v>5</v>
      </c>
      <c r="B437" s="90" t="s">
        <v>1142</v>
      </c>
    </row>
    <row r="439" spans="1:5">
      <c r="A439" s="64" t="s">
        <v>1143</v>
      </c>
    </row>
    <row r="441" spans="1:5">
      <c r="A441" s="27">
        <v>1</v>
      </c>
      <c r="B441" s="44" t="s">
        <v>1144</v>
      </c>
      <c r="C441" s="44" t="s">
        <v>1061</v>
      </c>
      <c r="D441" s="32" t="s">
        <v>1115</v>
      </c>
    </row>
    <row r="443" spans="1:5">
      <c r="A443" s="64" t="s">
        <v>1088</v>
      </c>
    </row>
    <row r="445" spans="1:5">
      <c r="A445" s="27">
        <v>1</v>
      </c>
      <c r="B445" s="44" t="s">
        <v>1145</v>
      </c>
      <c r="C445" s="44" t="s">
        <v>1061</v>
      </c>
      <c r="D445" s="32" t="s">
        <v>976</v>
      </c>
    </row>
    <row r="446" spans="1:5">
      <c r="A446" s="27">
        <v>2</v>
      </c>
      <c r="B446" s="44" t="s">
        <v>1146</v>
      </c>
    </row>
    <row r="448" spans="1:5">
      <c r="A448" s="64" t="s">
        <v>1090</v>
      </c>
    </row>
    <row r="450" spans="1:4">
      <c r="A450" s="27">
        <v>1</v>
      </c>
      <c r="B450" s="44" t="s">
        <v>1145</v>
      </c>
      <c r="C450" s="44" t="s">
        <v>1061</v>
      </c>
      <c r="D450" s="32" t="s">
        <v>976</v>
      </c>
    </row>
    <row r="451" spans="1:4">
      <c r="A451" s="27">
        <v>2</v>
      </c>
      <c r="B451" s="44" t="s">
        <v>1147</v>
      </c>
    </row>
    <row r="453" spans="1:4">
      <c r="A453" s="64" t="s">
        <v>1148</v>
      </c>
    </row>
    <row r="454" spans="1:4">
      <c r="A454" s="27">
        <v>1</v>
      </c>
      <c r="B454" s="44" t="s">
        <v>1149</v>
      </c>
      <c r="C454" s="44" t="s">
        <v>1061</v>
      </c>
      <c r="D454" s="32" t="s">
        <v>976</v>
      </c>
    </row>
    <row r="456" spans="1:4">
      <c r="A456" s="64" t="s">
        <v>1091</v>
      </c>
    </row>
    <row r="458" spans="1:4">
      <c r="A458" s="27">
        <v>1</v>
      </c>
      <c r="B458" s="44" t="s">
        <v>1094</v>
      </c>
    </row>
    <row r="459" spans="1:4">
      <c r="A459" s="64" t="s">
        <v>1095</v>
      </c>
    </row>
    <row r="461" spans="1:4">
      <c r="A461" s="27">
        <v>1</v>
      </c>
      <c r="B461" s="44" t="s">
        <v>1094</v>
      </c>
    </row>
    <row r="462" spans="1:4">
      <c r="A462" s="64" t="s">
        <v>1096</v>
      </c>
    </row>
    <row r="464" spans="1:4">
      <c r="A464" s="27">
        <v>1</v>
      </c>
      <c r="B464" s="44" t="s">
        <v>1094</v>
      </c>
    </row>
    <row r="465" spans="1:4">
      <c r="A465" s="64" t="s">
        <v>1097</v>
      </c>
    </row>
    <row r="467" spans="1:4">
      <c r="A467" s="27">
        <v>1</v>
      </c>
      <c r="B467" s="44" t="s">
        <v>1094</v>
      </c>
    </row>
    <row r="468" spans="1:4">
      <c r="A468" s="64"/>
    </row>
    <row r="470" spans="1:4" s="76" customFormat="1" ht="18.75">
      <c r="A470" s="74"/>
      <c r="B470" s="81" t="s">
        <v>1003</v>
      </c>
      <c r="C470" s="73"/>
      <c r="D470" s="75"/>
    </row>
    <row r="473" spans="1:4">
      <c r="A473" s="64" t="s">
        <v>193</v>
      </c>
    </row>
    <row r="475" spans="1:4">
      <c r="A475" s="27">
        <v>1</v>
      </c>
      <c r="B475" s="44" t="s">
        <v>1150</v>
      </c>
      <c r="C475" s="44" t="s">
        <v>1061</v>
      </c>
      <c r="D475" s="32" t="s">
        <v>976</v>
      </c>
    </row>
    <row r="477" spans="1:4">
      <c r="A477" s="64" t="s">
        <v>1063</v>
      </c>
    </row>
    <row r="479" spans="1:4">
      <c r="A479" s="27">
        <v>1</v>
      </c>
      <c r="B479" s="44" t="s">
        <v>1151</v>
      </c>
      <c r="C479" s="44" t="s">
        <v>1061</v>
      </c>
      <c r="D479" s="32" t="s">
        <v>976</v>
      </c>
    </row>
    <row r="480" spans="1:4">
      <c r="A480" s="27">
        <v>2</v>
      </c>
      <c r="B480" s="49" t="s">
        <v>1152</v>
      </c>
    </row>
    <row r="481" spans="1:4">
      <c r="A481" s="27">
        <v>3</v>
      </c>
      <c r="B481" s="44" t="s">
        <v>1153</v>
      </c>
    </row>
    <row r="482" spans="1:4">
      <c r="A482" s="27">
        <v>4</v>
      </c>
      <c r="B482" s="44" t="s">
        <v>1154</v>
      </c>
      <c r="C482" s="44" t="s">
        <v>1061</v>
      </c>
      <c r="D482" s="32" t="s">
        <v>976</v>
      </c>
    </row>
    <row r="483" spans="1:4">
      <c r="A483" s="27">
        <v>5</v>
      </c>
      <c r="B483" s="44" t="s">
        <v>1155</v>
      </c>
      <c r="C483" s="44" t="s">
        <v>1061</v>
      </c>
      <c r="D483" s="32" t="s">
        <v>976</v>
      </c>
    </row>
    <row r="484" spans="1:4">
      <c r="A484" s="27">
        <v>6</v>
      </c>
      <c r="B484" s="44" t="s">
        <v>1144</v>
      </c>
      <c r="C484" s="44" t="s">
        <v>1061</v>
      </c>
      <c r="D484" s="32" t="s">
        <v>976</v>
      </c>
    </row>
    <row r="485" spans="1:4">
      <c r="A485" s="27">
        <v>7</v>
      </c>
      <c r="B485" s="44" t="s">
        <v>1156</v>
      </c>
      <c r="C485" s="44" t="s">
        <v>1061</v>
      </c>
      <c r="D485" s="32" t="s">
        <v>1115</v>
      </c>
    </row>
    <row r="487" spans="1:4">
      <c r="A487" s="64" t="s">
        <v>1035</v>
      </c>
    </row>
    <row r="489" spans="1:4">
      <c r="A489" s="27">
        <v>1</v>
      </c>
      <c r="B489" s="44" t="s">
        <v>1157</v>
      </c>
      <c r="C489" s="44" t="s">
        <v>1061</v>
      </c>
      <c r="D489" s="32" t="s">
        <v>976</v>
      </c>
    </row>
    <row r="490" spans="1:4">
      <c r="A490" s="27">
        <v>2</v>
      </c>
      <c r="B490" s="49" t="s">
        <v>1152</v>
      </c>
    </row>
    <row r="491" spans="1:4">
      <c r="A491" s="27">
        <v>3</v>
      </c>
      <c r="B491" s="44" t="s">
        <v>1158</v>
      </c>
      <c r="C491" s="44" t="s">
        <v>1061</v>
      </c>
      <c r="D491" s="32" t="s">
        <v>976</v>
      </c>
    </row>
    <row r="492" spans="1:4">
      <c r="A492" s="27">
        <v>4</v>
      </c>
      <c r="B492" s="44" t="s">
        <v>1155</v>
      </c>
      <c r="C492" s="44" t="s">
        <v>1061</v>
      </c>
      <c r="D492" s="32" t="s">
        <v>976</v>
      </c>
    </row>
    <row r="493" spans="1:4">
      <c r="A493" s="27">
        <v>5</v>
      </c>
      <c r="B493" t="s">
        <v>1110</v>
      </c>
      <c r="C493" s="44" t="s">
        <v>1061</v>
      </c>
      <c r="D493" s="32" t="s">
        <v>976</v>
      </c>
    </row>
    <row r="494" spans="1:4">
      <c r="A494" s="27">
        <v>6</v>
      </c>
      <c r="B494" t="s">
        <v>1111</v>
      </c>
      <c r="C494" s="44" t="s">
        <v>1061</v>
      </c>
      <c r="D494" s="32" t="s">
        <v>976</v>
      </c>
    </row>
    <row r="495" spans="1:4">
      <c r="A495" s="27">
        <v>7</v>
      </c>
      <c r="B495" t="s">
        <v>1159</v>
      </c>
      <c r="C495" s="44" t="s">
        <v>1061</v>
      </c>
      <c r="D495" s="32" t="s">
        <v>976</v>
      </c>
    </row>
    <row r="497" spans="1:4">
      <c r="A497" s="64" t="s">
        <v>1160</v>
      </c>
    </row>
    <row r="499" spans="1:4">
      <c r="A499" s="27">
        <v>1</v>
      </c>
      <c r="B499" s="49" t="s">
        <v>1152</v>
      </c>
    </row>
    <row r="500" spans="1:4">
      <c r="A500" s="27">
        <v>2</v>
      </c>
      <c r="B500" s="44" t="s">
        <v>1161</v>
      </c>
      <c r="C500" s="44" t="s">
        <v>1061</v>
      </c>
      <c r="D500" s="32" t="s">
        <v>976</v>
      </c>
    </row>
    <row r="501" spans="1:4">
      <c r="A501" s="27">
        <v>3</v>
      </c>
      <c r="B501" s="78" t="s">
        <v>1162</v>
      </c>
      <c r="C501" s="44" t="s">
        <v>1061</v>
      </c>
      <c r="D501" s="32" t="s">
        <v>976</v>
      </c>
    </row>
    <row r="502" spans="1:4">
      <c r="A502" s="27">
        <v>4</v>
      </c>
      <c r="B502" s="44" t="s">
        <v>1163</v>
      </c>
      <c r="C502" s="44" t="s">
        <v>1061</v>
      </c>
      <c r="D502" s="32" t="s">
        <v>976</v>
      </c>
    </row>
    <row r="503" spans="1:4">
      <c r="A503" s="27">
        <v>5</v>
      </c>
      <c r="B503" s="44" t="s">
        <v>1155</v>
      </c>
      <c r="C503" s="44" t="s">
        <v>1061</v>
      </c>
      <c r="D503" s="32" t="s">
        <v>976</v>
      </c>
    </row>
    <row r="505" spans="1:4">
      <c r="A505" s="64" t="s">
        <v>945</v>
      </c>
    </row>
    <row r="507" spans="1:4">
      <c r="A507" s="27">
        <v>1</v>
      </c>
      <c r="B507" s="49" t="s">
        <v>1152</v>
      </c>
    </row>
    <row r="508" spans="1:4">
      <c r="A508" s="27">
        <v>2</v>
      </c>
      <c r="B508" s="44" t="s">
        <v>1164</v>
      </c>
      <c r="C508" s="44" t="s">
        <v>1061</v>
      </c>
      <c r="D508" s="32" t="s">
        <v>976</v>
      </c>
    </row>
    <row r="509" spans="1:4">
      <c r="A509" s="27">
        <v>3</v>
      </c>
      <c r="B509" s="78" t="s">
        <v>1165</v>
      </c>
      <c r="C509" s="44" t="s">
        <v>1061</v>
      </c>
      <c r="D509" s="32" t="s">
        <v>976</v>
      </c>
    </row>
    <row r="510" spans="1:4">
      <c r="A510" s="27">
        <v>4</v>
      </c>
      <c r="B510" s="44" t="s">
        <v>1163</v>
      </c>
      <c r="C510" s="44" t="s">
        <v>1061</v>
      </c>
      <c r="D510" s="32" t="s">
        <v>976</v>
      </c>
    </row>
    <row r="511" spans="1:4">
      <c r="A511" s="27">
        <v>5</v>
      </c>
      <c r="B511" s="44" t="s">
        <v>1155</v>
      </c>
      <c r="C511" s="44" t="s">
        <v>1061</v>
      </c>
      <c r="D511" s="32" t="s">
        <v>976</v>
      </c>
    </row>
    <row r="513" spans="1:4">
      <c r="A513" s="64" t="s">
        <v>1042</v>
      </c>
    </row>
    <row r="515" spans="1:4">
      <c r="A515" s="27">
        <v>1</v>
      </c>
      <c r="B515" s="44" t="s">
        <v>1144</v>
      </c>
      <c r="C515" s="44" t="s">
        <v>1061</v>
      </c>
    </row>
    <row r="516" spans="1:4">
      <c r="A516" s="27">
        <v>2</v>
      </c>
      <c r="B516" s="44" t="s">
        <v>1164</v>
      </c>
      <c r="C516" s="44" t="s">
        <v>1061</v>
      </c>
      <c r="D516" s="32" t="s">
        <v>976</v>
      </c>
    </row>
    <row r="517" spans="1:4">
      <c r="A517" s="27">
        <v>3</v>
      </c>
      <c r="B517" s="78" t="s">
        <v>1165</v>
      </c>
      <c r="C517" s="44" t="s">
        <v>1061</v>
      </c>
      <c r="D517" s="32" t="s">
        <v>976</v>
      </c>
    </row>
    <row r="518" spans="1:4">
      <c r="A518" s="27">
        <v>4</v>
      </c>
      <c r="B518" s="44" t="s">
        <v>1163</v>
      </c>
      <c r="C518" s="44" t="s">
        <v>1061</v>
      </c>
      <c r="D518" s="32" t="s">
        <v>976</v>
      </c>
    </row>
    <row r="519" spans="1:4">
      <c r="A519" s="27">
        <v>5</v>
      </c>
      <c r="B519" s="44" t="s">
        <v>1155</v>
      </c>
      <c r="C519" s="44" t="s">
        <v>1061</v>
      </c>
      <c r="D519" s="32" t="s">
        <v>976</v>
      </c>
    </row>
    <row r="521" spans="1:4">
      <c r="A521" s="64" t="s">
        <v>1008</v>
      </c>
    </row>
    <row r="523" spans="1:4">
      <c r="A523" s="27">
        <v>1</v>
      </c>
      <c r="B523" s="44" t="s">
        <v>1166</v>
      </c>
    </row>
    <row r="524" spans="1:4">
      <c r="A524" s="27">
        <v>2</v>
      </c>
      <c r="B524" s="49" t="s">
        <v>1167</v>
      </c>
    </row>
    <row r="525" spans="1:4">
      <c r="A525" s="27">
        <v>3</v>
      </c>
      <c r="B525" s="49" t="s">
        <v>1168</v>
      </c>
    </row>
    <row r="526" spans="1:4">
      <c r="A526" s="27">
        <v>4</v>
      </c>
      <c r="B526" s="44" t="s">
        <v>1163</v>
      </c>
      <c r="C526" s="44" t="s">
        <v>1061</v>
      </c>
      <c r="D526" s="32" t="s">
        <v>976</v>
      </c>
    </row>
    <row r="527" spans="1:4" ht="29.25">
      <c r="A527" s="27">
        <v>5</v>
      </c>
      <c r="B527" s="48" t="s">
        <v>1120</v>
      </c>
    </row>
    <row r="528" spans="1:4" ht="43.5">
      <c r="A528" s="27">
        <v>6</v>
      </c>
      <c r="B528" s="48" t="s">
        <v>1121</v>
      </c>
    </row>
    <row r="529" spans="1:4" ht="43.5">
      <c r="A529" s="27">
        <v>7</v>
      </c>
      <c r="B529" s="48" t="s">
        <v>1122</v>
      </c>
    </row>
    <row r="530" spans="1:4">
      <c r="A530" s="27">
        <v>8</v>
      </c>
      <c r="B530" s="48" t="s">
        <v>1123</v>
      </c>
    </row>
    <row r="531" spans="1:4">
      <c r="A531" s="27">
        <v>9</v>
      </c>
      <c r="B531" s="44" t="s">
        <v>1169</v>
      </c>
    </row>
    <row r="532" spans="1:4">
      <c r="A532" s="27">
        <v>10</v>
      </c>
      <c r="B532" s="49" t="s">
        <v>1125</v>
      </c>
    </row>
    <row r="533" spans="1:4">
      <c r="A533" s="27">
        <v>11</v>
      </c>
      <c r="B533" s="44" t="s">
        <v>1126</v>
      </c>
    </row>
    <row r="534" spans="1:4">
      <c r="A534" s="27">
        <v>12</v>
      </c>
      <c r="B534" s="44" t="s">
        <v>1127</v>
      </c>
    </row>
    <row r="536" spans="1:4">
      <c r="A536" s="64" t="s">
        <v>1011</v>
      </c>
    </row>
    <row r="538" spans="1:4">
      <c r="A538" s="27">
        <v>1</v>
      </c>
      <c r="B538" s="44" t="s">
        <v>1170</v>
      </c>
      <c r="C538" s="44" t="s">
        <v>1061</v>
      </c>
      <c r="D538" s="32" t="s">
        <v>976</v>
      </c>
    </row>
    <row r="539" spans="1:4">
      <c r="A539" s="27">
        <v>2</v>
      </c>
      <c r="B539" s="49" t="s">
        <v>1152</v>
      </c>
    </row>
    <row r="540" spans="1:4">
      <c r="A540" s="27">
        <v>3</v>
      </c>
      <c r="B540" s="44" t="s">
        <v>1171</v>
      </c>
      <c r="C540" s="44" t="s">
        <v>1061</v>
      </c>
      <c r="D540" s="32" t="s">
        <v>976</v>
      </c>
    </row>
    <row r="541" spans="1:4" ht="29.25">
      <c r="A541" s="27">
        <v>4</v>
      </c>
      <c r="B541" s="48" t="s">
        <v>1172</v>
      </c>
      <c r="C541" s="44" t="s">
        <v>1061</v>
      </c>
    </row>
    <row r="543" spans="1:4">
      <c r="A543" s="64" t="s">
        <v>1173</v>
      </c>
    </row>
    <row r="545" spans="1:4">
      <c r="A545" s="27">
        <v>1</v>
      </c>
      <c r="B545" s="49" t="s">
        <v>1152</v>
      </c>
    </row>
    <row r="546" spans="1:4">
      <c r="A546" s="27">
        <v>2</v>
      </c>
      <c r="B546" s="44" t="s">
        <v>1023</v>
      </c>
      <c r="C546" s="44" t="s">
        <v>1061</v>
      </c>
      <c r="D546" s="32" t="s">
        <v>1174</v>
      </c>
    </row>
    <row r="547" spans="1:4">
      <c r="A547" s="27">
        <v>3</v>
      </c>
      <c r="B547" s="44" t="s">
        <v>1175</v>
      </c>
      <c r="C547" s="44" t="s">
        <v>1061</v>
      </c>
      <c r="D547" s="32" t="s">
        <v>976</v>
      </c>
    </row>
    <row r="548" spans="1:4">
      <c r="A548" s="27">
        <v>4</v>
      </c>
      <c r="B548" s="44" t="s">
        <v>1176</v>
      </c>
      <c r="C548" s="44" t="s">
        <v>1061</v>
      </c>
      <c r="D548" s="32" t="s">
        <v>976</v>
      </c>
    </row>
    <row r="549" spans="1:4">
      <c r="A549" s="27">
        <v>5</v>
      </c>
      <c r="B549" s="44" t="s">
        <v>1177</v>
      </c>
      <c r="C549" s="44" t="s">
        <v>1061</v>
      </c>
      <c r="D549" s="32" t="s">
        <v>976</v>
      </c>
    </row>
    <row r="551" spans="1:4">
      <c r="A551" s="64" t="s">
        <v>966</v>
      </c>
    </row>
    <row r="553" spans="1:4">
      <c r="A553" s="27">
        <v>1</v>
      </c>
      <c r="B553" s="49" t="s">
        <v>1178</v>
      </c>
      <c r="C553" s="44" t="s">
        <v>1061</v>
      </c>
      <c r="D553" s="32" t="s">
        <v>976</v>
      </c>
    </row>
    <row r="554" spans="1:4">
      <c r="A554" s="27">
        <v>2</v>
      </c>
      <c r="B554" s="44" t="s">
        <v>1179</v>
      </c>
      <c r="C554" s="44" t="s">
        <v>1061</v>
      </c>
      <c r="D554" s="32" t="s">
        <v>976</v>
      </c>
    </row>
    <row r="555" spans="1:4">
      <c r="A555" s="27">
        <v>3</v>
      </c>
      <c r="B555" s="44" t="s">
        <v>1023</v>
      </c>
      <c r="C555" s="44" t="s">
        <v>1061</v>
      </c>
      <c r="D555" s="32" t="s">
        <v>1115</v>
      </c>
    </row>
    <row r="556" spans="1:4">
      <c r="A556" s="27">
        <v>4</v>
      </c>
      <c r="B556" s="44" t="s">
        <v>1180</v>
      </c>
      <c r="C556" s="44" t="s">
        <v>1061</v>
      </c>
      <c r="D556" s="32" t="s">
        <v>1115</v>
      </c>
    </row>
    <row r="557" spans="1:4">
      <c r="A557" s="27">
        <v>5</v>
      </c>
      <c r="B557" s="84" t="s">
        <v>1181</v>
      </c>
    </row>
    <row r="558" spans="1:4">
      <c r="A558" s="27">
        <v>6</v>
      </c>
      <c r="B558" s="49" t="s">
        <v>1152</v>
      </c>
    </row>
    <row r="559" spans="1:4">
      <c r="B559" s="49"/>
    </row>
    <row r="560" spans="1:4">
      <c r="A560" s="64" t="s">
        <v>1024</v>
      </c>
    </row>
    <row r="562" spans="1:4">
      <c r="A562" s="27">
        <v>1</v>
      </c>
      <c r="B562" s="44" t="s">
        <v>1182</v>
      </c>
      <c r="C562" s="44" t="s">
        <v>1061</v>
      </c>
      <c r="D562" s="32" t="s">
        <v>976</v>
      </c>
    </row>
    <row r="563" spans="1:4">
      <c r="A563" s="27">
        <v>2</v>
      </c>
      <c r="B563" s="49" t="s">
        <v>1152</v>
      </c>
    </row>
    <row r="564" spans="1:4">
      <c r="A564" s="27">
        <v>3</v>
      </c>
      <c r="B564" s="44" t="s">
        <v>1048</v>
      </c>
      <c r="C564" s="44" t="s">
        <v>1061</v>
      </c>
      <c r="D564" s="32" t="s">
        <v>976</v>
      </c>
    </row>
    <row r="565" spans="1:4">
      <c r="A565" s="27">
        <v>4</v>
      </c>
      <c r="B565" s="44" t="s">
        <v>1171</v>
      </c>
      <c r="C565" s="44" t="s">
        <v>1061</v>
      </c>
      <c r="D565" s="32" t="s">
        <v>976</v>
      </c>
    </row>
    <row r="566" spans="1:4">
      <c r="A566" s="27">
        <v>5</v>
      </c>
      <c r="B566" s="44" t="s">
        <v>1183</v>
      </c>
      <c r="C566" s="44" t="s">
        <v>1061</v>
      </c>
      <c r="D566" s="32" t="s">
        <v>1184</v>
      </c>
    </row>
    <row r="567" spans="1:4">
      <c r="A567" s="27">
        <v>6</v>
      </c>
      <c r="B567" s="44" t="s">
        <v>1185</v>
      </c>
      <c r="C567" s="44" t="s">
        <v>1061</v>
      </c>
      <c r="D567" s="32" t="s">
        <v>1115</v>
      </c>
    </row>
    <row r="568" spans="1:4">
      <c r="A568" s="27">
        <v>7</v>
      </c>
      <c r="B568" s="44" t="s">
        <v>1186</v>
      </c>
      <c r="C568" s="44" t="s">
        <v>1061</v>
      </c>
      <c r="D568" s="32" t="s">
        <v>976</v>
      </c>
    </row>
    <row r="570" spans="1:4">
      <c r="A570" s="64" t="s">
        <v>1187</v>
      </c>
    </row>
    <row r="572" spans="1:4">
      <c r="A572" s="27">
        <v>1</v>
      </c>
      <c r="B572" s="44" t="s">
        <v>1182</v>
      </c>
      <c r="C572" s="44" t="s">
        <v>1061</v>
      </c>
      <c r="D572" s="32" t="s">
        <v>976</v>
      </c>
    </row>
    <row r="573" spans="1:4">
      <c r="A573" s="27">
        <v>2</v>
      </c>
      <c r="B573" s="49" t="s">
        <v>1152</v>
      </c>
    </row>
    <row r="574" spans="1:4">
      <c r="A574" s="27">
        <v>3</v>
      </c>
      <c r="B574" s="44" t="s">
        <v>1188</v>
      </c>
      <c r="C574" s="44" t="s">
        <v>1061</v>
      </c>
      <c r="D574" s="32" t="s">
        <v>976</v>
      </c>
    </row>
    <row r="575" spans="1:4">
      <c r="A575" s="27">
        <v>4</v>
      </c>
      <c r="B575" s="44" t="s">
        <v>1023</v>
      </c>
      <c r="C575" s="44" t="s">
        <v>1061</v>
      </c>
      <c r="D575" s="32" t="s">
        <v>1115</v>
      </c>
    </row>
    <row r="576" spans="1:4">
      <c r="A576" s="27">
        <v>5</v>
      </c>
      <c r="B576" s="44" t="s">
        <v>1186</v>
      </c>
      <c r="C576" s="44" t="s">
        <v>1061</v>
      </c>
      <c r="D576" s="32" t="s">
        <v>976</v>
      </c>
    </row>
    <row r="577" spans="1:4">
      <c r="A577" s="27">
        <v>6</v>
      </c>
      <c r="B577" s="44" t="s">
        <v>1183</v>
      </c>
      <c r="C577" s="44" t="s">
        <v>1061</v>
      </c>
      <c r="D577" s="32" t="s">
        <v>976</v>
      </c>
    </row>
    <row r="578" spans="1:4">
      <c r="A578" s="27">
        <v>7</v>
      </c>
      <c r="B578" s="44" t="s">
        <v>1181</v>
      </c>
    </row>
    <row r="580" spans="1:4">
      <c r="A580" s="64" t="s">
        <v>1029</v>
      </c>
    </row>
    <row r="582" spans="1:4">
      <c r="A582" s="27">
        <v>1</v>
      </c>
      <c r="B582" s="49" t="s">
        <v>1152</v>
      </c>
    </row>
    <row r="583" spans="1:4">
      <c r="A583" s="27">
        <v>2</v>
      </c>
      <c r="B583" s="44" t="s">
        <v>1023</v>
      </c>
      <c r="C583" s="44" t="s">
        <v>1061</v>
      </c>
    </row>
    <row r="584" spans="1:4">
      <c r="A584" s="27">
        <v>3</v>
      </c>
      <c r="B584" s="44" t="s">
        <v>1189</v>
      </c>
      <c r="C584" s="44" t="s">
        <v>1061</v>
      </c>
    </row>
    <row r="585" spans="1:4">
      <c r="A585" s="27">
        <v>4</v>
      </c>
      <c r="B585" s="44" t="s">
        <v>1190</v>
      </c>
      <c r="C585" s="44" t="s">
        <v>1061</v>
      </c>
    </row>
    <row r="586" spans="1:4">
      <c r="A586" s="27">
        <v>5</v>
      </c>
      <c r="B586" s="44" t="s">
        <v>1191</v>
      </c>
      <c r="C586" s="44" t="s">
        <v>1061</v>
      </c>
    </row>
    <row r="588" spans="1:4">
      <c r="A588" s="64" t="s">
        <v>1143</v>
      </c>
    </row>
    <row r="590" spans="1:4">
      <c r="A590" s="27">
        <v>1</v>
      </c>
      <c r="B590" s="49" t="s">
        <v>1152</v>
      </c>
    </row>
    <row r="591" spans="1:4">
      <c r="A591" s="27">
        <v>2</v>
      </c>
      <c r="B591" s="44" t="s">
        <v>1023</v>
      </c>
      <c r="C591" s="44" t="s">
        <v>1061</v>
      </c>
    </row>
    <row r="592" spans="1:4">
      <c r="A592" s="27">
        <v>3</v>
      </c>
      <c r="B592" s="44" t="s">
        <v>1192</v>
      </c>
      <c r="C592" s="44" t="s">
        <v>1061</v>
      </c>
    </row>
    <row r="593" spans="1:3">
      <c r="A593" s="27">
        <v>4</v>
      </c>
      <c r="B593" s="44" t="s">
        <v>1193</v>
      </c>
      <c r="C593" s="44" t="s">
        <v>1061</v>
      </c>
    </row>
    <row r="594" spans="1:3">
      <c r="A594" s="27">
        <v>5</v>
      </c>
      <c r="B594" s="49" t="s">
        <v>1194</v>
      </c>
      <c r="C594" s="44" t="s">
        <v>1061</v>
      </c>
    </row>
    <row r="596" spans="1:3">
      <c r="A596" s="64" t="s">
        <v>1088</v>
      </c>
    </row>
    <row r="598" spans="1:3">
      <c r="A598" s="27">
        <v>1</v>
      </c>
      <c r="B598" s="49" t="s">
        <v>1152</v>
      </c>
    </row>
    <row r="599" spans="1:3">
      <c r="A599" s="27">
        <v>2</v>
      </c>
      <c r="B599" s="44" t="s">
        <v>1195</v>
      </c>
      <c r="C599" s="44" t="s">
        <v>1061</v>
      </c>
    </row>
    <row r="600" spans="1:3">
      <c r="A600" s="27">
        <v>3</v>
      </c>
      <c r="B600" s="44" t="s">
        <v>1196</v>
      </c>
      <c r="C600" s="44" t="s">
        <v>1061</v>
      </c>
    </row>
    <row r="601" spans="1:3">
      <c r="A601" s="27">
        <v>4</v>
      </c>
      <c r="B601" s="44" t="s">
        <v>1183</v>
      </c>
      <c r="C601" s="44" t="s">
        <v>1061</v>
      </c>
    </row>
    <row r="602" spans="1:3">
      <c r="A602" s="27">
        <v>5</v>
      </c>
      <c r="B602" s="44" t="s">
        <v>1023</v>
      </c>
      <c r="C602" s="44" t="s">
        <v>1061</v>
      </c>
    </row>
    <row r="604" spans="1:3">
      <c r="A604" s="64" t="s">
        <v>1090</v>
      </c>
    </row>
    <row r="606" spans="1:3">
      <c r="A606" s="27">
        <v>1</v>
      </c>
      <c r="B606" s="49" t="s">
        <v>1152</v>
      </c>
    </row>
    <row r="607" spans="1:3">
      <c r="A607" s="27">
        <v>2</v>
      </c>
      <c r="B607" s="44" t="s">
        <v>1195</v>
      </c>
      <c r="C607" s="44" t="s">
        <v>1061</v>
      </c>
    </row>
    <row r="608" spans="1:3">
      <c r="A608" s="27">
        <v>3</v>
      </c>
      <c r="B608" s="44" t="s">
        <v>1197</v>
      </c>
      <c r="C608" s="44" t="s">
        <v>1061</v>
      </c>
    </row>
    <row r="609" spans="1:3">
      <c r="A609" s="27">
        <v>4</v>
      </c>
      <c r="B609" s="44" t="s">
        <v>1183</v>
      </c>
      <c r="C609" s="44" t="s">
        <v>1061</v>
      </c>
    </row>
    <row r="610" spans="1:3">
      <c r="A610" s="27">
        <v>5</v>
      </c>
      <c r="B610" s="44" t="s">
        <v>1023</v>
      </c>
      <c r="C610" s="44" t="s">
        <v>1061</v>
      </c>
    </row>
    <row r="612" spans="1:3">
      <c r="A612" s="64" t="s">
        <v>1148</v>
      </c>
    </row>
    <row r="614" spans="1:3">
      <c r="A614" s="27">
        <v>1</v>
      </c>
      <c r="B614" s="44" t="s">
        <v>1149</v>
      </c>
      <c r="C614" s="44" t="s">
        <v>1061</v>
      </c>
    </row>
    <row r="616" spans="1:3">
      <c r="A616" s="64" t="s">
        <v>1091</v>
      </c>
    </row>
    <row r="618" spans="1:3">
      <c r="A618" s="27">
        <v>1</v>
      </c>
      <c r="B618" s="49" t="s">
        <v>1198</v>
      </c>
      <c r="C618" s="44" t="s">
        <v>1061</v>
      </c>
    </row>
    <row r="619" spans="1:3">
      <c r="A619" s="27">
        <v>2</v>
      </c>
      <c r="B619" s="44" t="s">
        <v>1094</v>
      </c>
    </row>
    <row r="621" spans="1:3">
      <c r="A621" s="64" t="s">
        <v>1095</v>
      </c>
    </row>
    <row r="623" spans="1:3">
      <c r="A623" s="27">
        <v>1</v>
      </c>
      <c r="B623" s="44" t="s">
        <v>1198</v>
      </c>
      <c r="C623" s="44" t="s">
        <v>1061</v>
      </c>
    </row>
    <row r="624" spans="1:3">
      <c r="A624" s="27">
        <v>2</v>
      </c>
      <c r="B624" s="44" t="s">
        <v>1094</v>
      </c>
    </row>
    <row r="626" spans="1:3">
      <c r="A626" s="64" t="s">
        <v>1096</v>
      </c>
    </row>
    <row r="628" spans="1:3">
      <c r="A628" s="27">
        <v>1</v>
      </c>
      <c r="B628" s="44" t="s">
        <v>1198</v>
      </c>
      <c r="C628" s="44" t="s">
        <v>1061</v>
      </c>
    </row>
    <row r="629" spans="1:3">
      <c r="A629" s="27">
        <v>2</v>
      </c>
      <c r="B629" s="44" t="s">
        <v>1094</v>
      </c>
    </row>
    <row r="631" spans="1:3">
      <c r="A631" s="64" t="s">
        <v>1097</v>
      </c>
    </row>
    <row r="633" spans="1:3">
      <c r="A633" s="27">
        <v>1</v>
      </c>
      <c r="B633" s="44" t="s">
        <v>1198</v>
      </c>
      <c r="C633" s="44" t="s">
        <v>1061</v>
      </c>
    </row>
    <row r="634" spans="1:3">
      <c r="A634" s="27">
        <v>2</v>
      </c>
      <c r="B634" s="44" t="s">
        <v>1094</v>
      </c>
    </row>
    <row r="636" spans="1:3">
      <c r="A636" s="64" t="s">
        <v>1199</v>
      </c>
    </row>
    <row r="638" spans="1:3">
      <c r="A638" s="27">
        <v>1</v>
      </c>
      <c r="B638" s="44" t="s">
        <v>1198</v>
      </c>
      <c r="C638" s="44" t="s">
        <v>1061</v>
      </c>
    </row>
    <row r="639" spans="1:3">
      <c r="A639" s="27">
        <v>2</v>
      </c>
      <c r="B639" s="44" t="s">
        <v>1094</v>
      </c>
    </row>
    <row r="641" spans="1:3">
      <c r="A641" s="64" t="s">
        <v>1200</v>
      </c>
    </row>
    <row r="643" spans="1:3">
      <c r="A643" s="27">
        <v>1</v>
      </c>
      <c r="B643" s="44" t="s">
        <v>1198</v>
      </c>
      <c r="C643" s="44" t="s">
        <v>1061</v>
      </c>
    </row>
    <row r="644" spans="1:3">
      <c r="A644" s="27">
        <v>2</v>
      </c>
      <c r="B644" s="44" t="s">
        <v>1094</v>
      </c>
    </row>
    <row r="646" spans="1:3">
      <c r="A646" s="64" t="s">
        <v>1201</v>
      </c>
    </row>
    <row r="648" spans="1:3">
      <c r="A648" s="27">
        <v>1</v>
      </c>
      <c r="B648" s="44" t="s">
        <v>1198</v>
      </c>
      <c r="C648" s="44" t="s">
        <v>1061</v>
      </c>
    </row>
    <row r="649" spans="1:3">
      <c r="A649" s="27">
        <v>2</v>
      </c>
      <c r="B649" s="44" t="s">
        <v>1094</v>
      </c>
    </row>
    <row r="651" spans="1:3">
      <c r="A651" s="64" t="s">
        <v>1202</v>
      </c>
    </row>
    <row r="653" spans="1:3">
      <c r="A653" s="27">
        <v>1</v>
      </c>
      <c r="B653" s="44" t="s">
        <v>1198</v>
      </c>
      <c r="C653" s="44" t="s">
        <v>1061</v>
      </c>
    </row>
    <row r="654" spans="1:3">
      <c r="A654" s="27">
        <v>2</v>
      </c>
      <c r="B654" s="44" t="s">
        <v>1094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DF497-52B7-435D-BB3A-727362BDC0D9}">
  <dimension ref="A1:G217"/>
  <sheetViews>
    <sheetView workbookViewId="0">
      <pane ySplit="3" topLeftCell="A108" activePane="bottomLeft" state="frozen"/>
      <selection pane="bottomLeft" activeCell="B121" sqref="B121"/>
    </sheetView>
  </sheetViews>
  <sheetFormatPr defaultRowHeight="15"/>
  <cols>
    <col min="1" max="1" width="17.28515625" customWidth="1"/>
    <col min="2" max="2" width="75.85546875" customWidth="1"/>
    <col min="3" max="3" width="20.140625" customWidth="1"/>
    <col min="4" max="4" width="36.140625" customWidth="1"/>
  </cols>
  <sheetData>
    <row r="1" spans="1:7" ht="15.75">
      <c r="A1" s="111" t="s">
        <v>0</v>
      </c>
      <c r="B1" s="111"/>
      <c r="C1" s="111"/>
      <c r="D1" s="111"/>
      <c r="E1" s="111"/>
      <c r="F1" s="111"/>
      <c r="G1" s="111"/>
    </row>
    <row r="2" spans="1:7">
      <c r="A2" s="27"/>
    </row>
    <row r="3" spans="1:7">
      <c r="A3" s="33" t="s">
        <v>918</v>
      </c>
      <c r="B3" s="33" t="s">
        <v>919</v>
      </c>
      <c r="C3" s="33" t="s">
        <v>920</v>
      </c>
      <c r="D3" s="52" t="s">
        <v>921</v>
      </c>
      <c r="E3" s="63" t="s">
        <v>922</v>
      </c>
    </row>
    <row r="4" spans="1:7" s="77" customFormat="1">
      <c r="A4" s="98"/>
      <c r="B4" s="98"/>
      <c r="C4" s="98"/>
      <c r="D4" s="99"/>
      <c r="E4" s="99"/>
    </row>
    <row r="5" spans="1:7" s="77" customFormat="1">
      <c r="A5" s="64" t="s">
        <v>175</v>
      </c>
      <c r="B5" s="100"/>
      <c r="C5" s="98"/>
      <c r="D5" s="99"/>
      <c r="E5" s="99"/>
    </row>
    <row r="6" spans="1:7" s="77" customFormat="1">
      <c r="A6" s="98">
        <v>1</v>
      </c>
      <c r="B6" s="101" t="s">
        <v>1203</v>
      </c>
      <c r="C6" t="s">
        <v>1061</v>
      </c>
      <c r="D6" s="99" t="s">
        <v>976</v>
      </c>
      <c r="E6" s="99"/>
    </row>
    <row r="7" spans="1:7" s="77" customFormat="1">
      <c r="A7" s="98">
        <v>2</v>
      </c>
      <c r="B7" s="72" t="s">
        <v>1204</v>
      </c>
      <c r="C7"/>
      <c r="D7" s="99"/>
      <c r="E7" s="99"/>
    </row>
    <row r="8" spans="1:7">
      <c r="A8" s="27"/>
    </row>
    <row r="9" spans="1:7">
      <c r="A9" s="64" t="s">
        <v>193</v>
      </c>
    </row>
    <row r="10" spans="1:7">
      <c r="A10" s="27"/>
    </row>
    <row r="11" spans="1:7">
      <c r="A11" s="27">
        <v>1</v>
      </c>
      <c r="B11" s="96" t="s">
        <v>1103</v>
      </c>
    </row>
    <row r="12" spans="1:7">
      <c r="A12" s="27">
        <v>2</v>
      </c>
      <c r="B12" s="93" t="s">
        <v>1104</v>
      </c>
    </row>
    <row r="13" spans="1:7">
      <c r="A13" s="27">
        <v>3</v>
      </c>
      <c r="B13" s="92" t="s">
        <v>1105</v>
      </c>
    </row>
    <row r="14" spans="1:7">
      <c r="A14" s="91">
        <v>4</v>
      </c>
      <c r="B14" t="s">
        <v>1205</v>
      </c>
      <c r="C14" t="s">
        <v>1061</v>
      </c>
    </row>
    <row r="15" spans="1:7">
      <c r="A15" s="91">
        <v>5</v>
      </c>
      <c r="B15" s="97" t="s">
        <v>1206</v>
      </c>
    </row>
    <row r="17" spans="1:4">
      <c r="A17" s="64" t="s">
        <v>1029</v>
      </c>
      <c r="B17" s="44"/>
    </row>
    <row r="18" spans="1:4">
      <c r="A18" s="27"/>
      <c r="B18" s="44"/>
    </row>
    <row r="19" spans="1:4">
      <c r="A19" s="27">
        <v>1</v>
      </c>
      <c r="B19" s="44" t="s">
        <v>1138</v>
      </c>
      <c r="C19" t="s">
        <v>1061</v>
      </c>
      <c r="D19" t="s">
        <v>976</v>
      </c>
    </row>
    <row r="20" spans="1:4">
      <c r="A20" s="27">
        <v>2</v>
      </c>
      <c r="B20" s="44" t="s">
        <v>1139</v>
      </c>
      <c r="D20" t="s">
        <v>976</v>
      </c>
    </row>
    <row r="21" spans="1:4">
      <c r="A21" s="27">
        <v>3</v>
      </c>
      <c r="B21" s="90" t="s">
        <v>1140</v>
      </c>
      <c r="D21" t="s">
        <v>976</v>
      </c>
    </row>
    <row r="22" spans="1:4">
      <c r="A22" s="27">
        <v>4</v>
      </c>
      <c r="B22" s="90" t="s">
        <v>1207</v>
      </c>
      <c r="C22" t="s">
        <v>1061</v>
      </c>
      <c r="D22" t="s">
        <v>976</v>
      </c>
    </row>
    <row r="23" spans="1:4">
      <c r="A23" s="27">
        <v>5</v>
      </c>
      <c r="B23" s="90" t="s">
        <v>1142</v>
      </c>
    </row>
    <row r="26" spans="1:4">
      <c r="A26" s="64" t="s">
        <v>1063</v>
      </c>
      <c r="B26" s="44"/>
    </row>
    <row r="27" spans="1:4">
      <c r="A27" s="27"/>
      <c r="B27" s="44"/>
    </row>
    <row r="28" spans="1:4">
      <c r="A28" s="27">
        <v>1</v>
      </c>
      <c r="B28" s="44" t="s">
        <v>1064</v>
      </c>
      <c r="C28" t="s">
        <v>1061</v>
      </c>
    </row>
    <row r="30" spans="1:4">
      <c r="A30" s="94" t="s">
        <v>1035</v>
      </c>
    </row>
    <row r="32" spans="1:4">
      <c r="A32" s="27">
        <v>1</v>
      </c>
      <c r="B32" s="87" t="s">
        <v>1114</v>
      </c>
      <c r="C32" t="s">
        <v>1061</v>
      </c>
      <c r="D32" t="s">
        <v>976</v>
      </c>
    </row>
    <row r="33" spans="1:4">
      <c r="A33" s="91">
        <v>4</v>
      </c>
      <c r="B33" t="s">
        <v>1208</v>
      </c>
      <c r="C33" t="s">
        <v>1061</v>
      </c>
      <c r="D33" t="s">
        <v>976</v>
      </c>
    </row>
    <row r="34" spans="1:4">
      <c r="A34" s="64" t="s">
        <v>1042</v>
      </c>
      <c r="B34" s="44"/>
    </row>
    <row r="35" spans="1:4">
      <c r="A35" s="27"/>
      <c r="B35" s="44"/>
    </row>
    <row r="36" spans="1:4">
      <c r="A36" s="27">
        <v>1</v>
      </c>
      <c r="B36" s="53" t="s">
        <v>1044</v>
      </c>
      <c r="C36" t="s">
        <v>1061</v>
      </c>
      <c r="D36" t="s">
        <v>976</v>
      </c>
    </row>
    <row r="37" spans="1:4" ht="15.75" customHeight="1">
      <c r="A37" s="27">
        <v>2</v>
      </c>
      <c r="B37" s="44" t="s">
        <v>1116</v>
      </c>
      <c r="C37" t="s">
        <v>1061</v>
      </c>
      <c r="D37" t="s">
        <v>976</v>
      </c>
    </row>
    <row r="38" spans="1:4">
      <c r="D38" t="s">
        <v>1209</v>
      </c>
    </row>
    <row r="39" spans="1:4">
      <c r="A39" s="64" t="s">
        <v>1039</v>
      </c>
      <c r="B39" s="44"/>
    </row>
    <row r="40" spans="1:4">
      <c r="A40" s="27"/>
      <c r="B40" s="44"/>
    </row>
    <row r="41" spans="1:4">
      <c r="A41" s="27">
        <v>1</v>
      </c>
      <c r="B41" s="53" t="s">
        <v>998</v>
      </c>
      <c r="C41" t="s">
        <v>1061</v>
      </c>
      <c r="D41" t="s">
        <v>976</v>
      </c>
    </row>
    <row r="43" spans="1:4">
      <c r="A43" s="64" t="s">
        <v>1008</v>
      </c>
    </row>
    <row r="44" spans="1:4">
      <c r="B44" t="s">
        <v>1210</v>
      </c>
      <c r="C44" s="72"/>
    </row>
    <row r="45" spans="1:4" ht="57.75">
      <c r="A45" s="27">
        <v>1</v>
      </c>
      <c r="B45" s="95" t="s">
        <v>1121</v>
      </c>
    </row>
    <row r="46" spans="1:4" ht="43.5">
      <c r="A46" s="27">
        <v>2</v>
      </c>
      <c r="B46" s="48" t="s">
        <v>1122</v>
      </c>
    </row>
    <row r="47" spans="1:4" ht="29.25">
      <c r="A47" s="27">
        <v>3</v>
      </c>
      <c r="B47" s="48" t="s">
        <v>1124</v>
      </c>
    </row>
    <row r="48" spans="1:4">
      <c r="A48" s="27">
        <v>4</v>
      </c>
      <c r="B48" s="49" t="s">
        <v>1125</v>
      </c>
    </row>
    <row r="49" spans="1:5">
      <c r="A49" s="27">
        <v>5</v>
      </c>
      <c r="B49" s="44" t="s">
        <v>1127</v>
      </c>
    </row>
    <row r="51" spans="1:5">
      <c r="A51" s="64" t="s">
        <v>1011</v>
      </c>
    </row>
    <row r="53" spans="1:5">
      <c r="A53" s="27">
        <v>1</v>
      </c>
      <c r="B53" s="44" t="s">
        <v>1073</v>
      </c>
      <c r="E53" t="s">
        <v>1106</v>
      </c>
    </row>
    <row r="55" spans="1:5">
      <c r="A55" s="64" t="s">
        <v>962</v>
      </c>
      <c r="B55" s="44"/>
    </row>
    <row r="56" spans="1:5">
      <c r="A56" s="27"/>
      <c r="B56" s="44"/>
    </row>
    <row r="57" spans="1:5">
      <c r="A57" s="27">
        <v>1</v>
      </c>
      <c r="B57" s="44" t="s">
        <v>1014</v>
      </c>
      <c r="C57" t="s">
        <v>1061</v>
      </c>
      <c r="D57" t="s">
        <v>976</v>
      </c>
    </row>
    <row r="58" spans="1:5">
      <c r="A58" s="27">
        <v>2</v>
      </c>
      <c r="B58" s="44" t="s">
        <v>1131</v>
      </c>
    </row>
    <row r="60" spans="1:5">
      <c r="A60" s="64" t="s">
        <v>966</v>
      </c>
      <c r="B60" s="44"/>
    </row>
    <row r="61" spans="1:5">
      <c r="A61" s="27"/>
      <c r="B61" s="44"/>
    </row>
    <row r="62" spans="1:5">
      <c r="A62" s="27">
        <v>1</v>
      </c>
      <c r="B62" s="44" t="s">
        <v>1023</v>
      </c>
      <c r="C62" t="s">
        <v>1061</v>
      </c>
      <c r="D62" t="s">
        <v>976</v>
      </c>
    </row>
    <row r="63" spans="1:5">
      <c r="A63" s="27">
        <v>2</v>
      </c>
      <c r="B63" s="44" t="s">
        <v>1133</v>
      </c>
      <c r="C63" t="s">
        <v>1061</v>
      </c>
      <c r="D63" t="s">
        <v>976</v>
      </c>
    </row>
    <row r="65" spans="1:4">
      <c r="A65" s="64" t="s">
        <v>1024</v>
      </c>
      <c r="B65" s="44"/>
    </row>
    <row r="66" spans="1:4">
      <c r="A66" s="27"/>
      <c r="B66" s="44"/>
    </row>
    <row r="67" spans="1:4">
      <c r="A67" s="27">
        <v>1</v>
      </c>
      <c r="B67" s="44" t="s">
        <v>1134</v>
      </c>
      <c r="C67" t="s">
        <v>1061</v>
      </c>
      <c r="D67" t="s">
        <v>976</v>
      </c>
    </row>
    <row r="69" spans="1:4">
      <c r="A69" s="64" t="s">
        <v>1027</v>
      </c>
      <c r="B69" s="44"/>
    </row>
    <row r="70" spans="1:4">
      <c r="A70" s="27"/>
      <c r="B70" s="44"/>
    </row>
    <row r="71" spans="1:4">
      <c r="A71" s="27">
        <v>1</v>
      </c>
      <c r="B71" s="44" t="s">
        <v>1135</v>
      </c>
      <c r="C71" t="s">
        <v>1061</v>
      </c>
    </row>
    <row r="73" spans="1:4">
      <c r="A73" s="64" t="s">
        <v>1029</v>
      </c>
      <c r="B73" s="44"/>
    </row>
    <row r="74" spans="1:4">
      <c r="A74" s="27"/>
      <c r="B74" s="44"/>
    </row>
    <row r="75" spans="1:4">
      <c r="A75" s="27">
        <v>1</v>
      </c>
      <c r="B75" s="44" t="s">
        <v>1138</v>
      </c>
      <c r="C75" t="s">
        <v>1061</v>
      </c>
    </row>
    <row r="76" spans="1:4">
      <c r="A76" s="27">
        <v>2</v>
      </c>
      <c r="B76" s="44" t="s">
        <v>1139</v>
      </c>
    </row>
    <row r="77" spans="1:4">
      <c r="A77" s="27">
        <v>3</v>
      </c>
      <c r="B77" s="84" t="s">
        <v>1140</v>
      </c>
    </row>
    <row r="78" spans="1:4">
      <c r="A78" s="27">
        <v>4</v>
      </c>
      <c r="B78" s="90" t="s">
        <v>1141</v>
      </c>
      <c r="C78" t="s">
        <v>1061</v>
      </c>
    </row>
    <row r="79" spans="1:4">
      <c r="A79" s="27">
        <v>5</v>
      </c>
      <c r="B79" s="90" t="s">
        <v>1142</v>
      </c>
    </row>
    <row r="81" spans="1:3">
      <c r="A81" s="64" t="s">
        <v>1143</v>
      </c>
      <c r="B81" s="44"/>
    </row>
    <row r="82" spans="1:3">
      <c r="A82" s="27"/>
      <c r="B82" s="44"/>
    </row>
    <row r="83" spans="1:3">
      <c r="A83" s="27">
        <v>1</v>
      </c>
      <c r="B83" s="44" t="s">
        <v>1144</v>
      </c>
      <c r="C83" t="s">
        <v>1061</v>
      </c>
    </row>
    <row r="85" spans="1:3">
      <c r="A85" s="64" t="s">
        <v>1211</v>
      </c>
      <c r="B85" s="26"/>
    </row>
    <row r="86" spans="1:3">
      <c r="A86" s="27"/>
      <c r="B86" s="26"/>
    </row>
    <row r="87" spans="1:3">
      <c r="A87" s="27">
        <v>1</v>
      </c>
      <c r="B87" s="26" t="s">
        <v>1212</v>
      </c>
    </row>
    <row r="88" spans="1:3">
      <c r="A88" s="102">
        <v>2</v>
      </c>
      <c r="B88" t="s">
        <v>1213</v>
      </c>
    </row>
    <row r="89" spans="1:3">
      <c r="A89" s="91">
        <v>3</v>
      </c>
      <c r="B89" t="s">
        <v>1214</v>
      </c>
    </row>
    <row r="90" spans="1:3">
      <c r="A90" s="27"/>
      <c r="B90" s="26"/>
    </row>
    <row r="91" spans="1:3">
      <c r="A91" s="27"/>
      <c r="B91" s="26"/>
    </row>
    <row r="92" spans="1:3">
      <c r="A92" s="64" t="s">
        <v>1215</v>
      </c>
      <c r="B92" s="26"/>
    </row>
    <row r="93" spans="1:3">
      <c r="A93" s="27"/>
      <c r="B93" s="26"/>
    </row>
    <row r="94" spans="1:3">
      <c r="A94" s="27">
        <v>1</v>
      </c>
      <c r="B94" s="26" t="s">
        <v>1216</v>
      </c>
    </row>
    <row r="95" spans="1:3">
      <c r="A95" s="27">
        <v>2</v>
      </c>
      <c r="B95" s="26" t="s">
        <v>1217</v>
      </c>
    </row>
    <row r="96" spans="1:3">
      <c r="A96" s="27">
        <v>3</v>
      </c>
      <c r="B96" s="26" t="s">
        <v>1218</v>
      </c>
    </row>
    <row r="97" spans="1:2">
      <c r="A97" s="27">
        <v>4</v>
      </c>
      <c r="B97" s="26" t="s">
        <v>1219</v>
      </c>
    </row>
    <row r="98" spans="1:2">
      <c r="A98" s="27"/>
      <c r="B98" s="26"/>
    </row>
    <row r="100" spans="1:2">
      <c r="A100" s="64" t="s">
        <v>1088</v>
      </c>
    </row>
    <row r="102" spans="1:2">
      <c r="A102" s="27">
        <v>1</v>
      </c>
      <c r="B102" s="44" t="s">
        <v>1220</v>
      </c>
    </row>
    <row r="103" spans="1:2">
      <c r="A103" s="27">
        <v>2</v>
      </c>
      <c r="B103" s="44" t="s">
        <v>1221</v>
      </c>
    </row>
    <row r="104" spans="1:2">
      <c r="A104" s="27">
        <v>3</v>
      </c>
      <c r="B104" s="44" t="s">
        <v>1222</v>
      </c>
    </row>
    <row r="105" spans="1:2">
      <c r="A105" s="91">
        <v>4</v>
      </c>
      <c r="B105" s="44" t="s">
        <v>1223</v>
      </c>
    </row>
    <row r="106" spans="1:2">
      <c r="A106" s="91"/>
    </row>
    <row r="107" spans="1:2">
      <c r="A107" s="64" t="s">
        <v>1090</v>
      </c>
    </row>
    <row r="108" spans="1:2">
      <c r="B108" s="72"/>
    </row>
    <row r="109" spans="1:2">
      <c r="A109" s="27">
        <v>1</v>
      </c>
      <c r="B109" s="44" t="s">
        <v>1147</v>
      </c>
    </row>
    <row r="110" spans="1:2" ht="29.25">
      <c r="A110" s="91">
        <v>2</v>
      </c>
      <c r="B110" s="1" t="s">
        <v>1224</v>
      </c>
    </row>
    <row r="111" spans="1:2" ht="29.25">
      <c r="A111" s="91">
        <v>3</v>
      </c>
      <c r="B111" s="1" t="s">
        <v>1225</v>
      </c>
    </row>
    <row r="112" spans="1:2" ht="29.25">
      <c r="A112" s="91">
        <v>4</v>
      </c>
      <c r="B112" s="1" t="s">
        <v>1226</v>
      </c>
    </row>
    <row r="114" spans="1:4">
      <c r="A114" s="64" t="s">
        <v>1091</v>
      </c>
      <c r="B114" s="44"/>
    </row>
    <row r="115" spans="1:4">
      <c r="A115" s="27"/>
      <c r="B115" s="44"/>
    </row>
    <row r="116" spans="1:4">
      <c r="A116" s="27">
        <v>1</v>
      </c>
      <c r="B116" s="44" t="s">
        <v>1094</v>
      </c>
    </row>
    <row r="117" spans="1:4">
      <c r="A117" s="64" t="s">
        <v>1095</v>
      </c>
      <c r="B117" s="44"/>
    </row>
    <row r="118" spans="1:4">
      <c r="A118" s="27"/>
      <c r="B118" s="44"/>
    </row>
    <row r="119" spans="1:4">
      <c r="A119" s="27">
        <v>1</v>
      </c>
      <c r="B119" s="44" t="s">
        <v>1094</v>
      </c>
    </row>
    <row r="120" spans="1:4">
      <c r="A120" s="64" t="s">
        <v>1096</v>
      </c>
      <c r="B120" s="44"/>
    </row>
    <row r="121" spans="1:4">
      <c r="A121" s="27"/>
      <c r="B121" s="44"/>
    </row>
    <row r="122" spans="1:4">
      <c r="A122" s="27">
        <v>1</v>
      </c>
      <c r="B122" s="44" t="s">
        <v>1094</v>
      </c>
    </row>
    <row r="123" spans="1:4">
      <c r="A123" s="64" t="s">
        <v>1097</v>
      </c>
      <c r="B123" s="44"/>
    </row>
    <row r="124" spans="1:4">
      <c r="A124" s="27"/>
      <c r="B124" s="44"/>
    </row>
    <row r="125" spans="1:4">
      <c r="A125" s="27">
        <v>1</v>
      </c>
      <c r="B125" s="44" t="s">
        <v>1094</v>
      </c>
    </row>
    <row r="127" spans="1:4" ht="18.75">
      <c r="A127" s="74"/>
      <c r="B127" s="81" t="s">
        <v>1003</v>
      </c>
      <c r="C127" s="73"/>
      <c r="D127" s="75"/>
    </row>
    <row r="129" spans="1:3">
      <c r="A129" s="94" t="s">
        <v>1063</v>
      </c>
    </row>
    <row r="131" spans="1:3">
      <c r="A131" s="91">
        <v>1</v>
      </c>
      <c r="B131" t="s">
        <v>1227</v>
      </c>
    </row>
    <row r="132" spans="1:3">
      <c r="A132" s="27">
        <v>2</v>
      </c>
      <c r="B132" s="49" t="s">
        <v>1152</v>
      </c>
    </row>
    <row r="133" spans="1:3">
      <c r="A133" s="27">
        <v>3</v>
      </c>
      <c r="B133" s="44" t="s">
        <v>1153</v>
      </c>
      <c r="C133" t="s">
        <v>1061</v>
      </c>
    </row>
    <row r="135" spans="1:3">
      <c r="A135" s="64" t="s">
        <v>1035</v>
      </c>
    </row>
    <row r="137" spans="1:3">
      <c r="A137" s="27">
        <v>1</v>
      </c>
      <c r="B137" s="49" t="s">
        <v>1152</v>
      </c>
    </row>
    <row r="138" spans="1:3">
      <c r="A138" s="91">
        <v>2</v>
      </c>
      <c r="B138" t="s">
        <v>1208</v>
      </c>
      <c r="C138" t="s">
        <v>1061</v>
      </c>
    </row>
    <row r="140" spans="1:3">
      <c r="A140" s="64" t="s">
        <v>1160</v>
      </c>
      <c r="B140" s="44"/>
    </row>
    <row r="141" spans="1:3">
      <c r="A141" s="27"/>
      <c r="B141" s="44"/>
    </row>
    <row r="142" spans="1:3">
      <c r="A142" s="27">
        <v>1</v>
      </c>
      <c r="B142" s="49" t="s">
        <v>1152</v>
      </c>
    </row>
    <row r="143" spans="1:3">
      <c r="A143" s="64" t="s">
        <v>945</v>
      </c>
      <c r="B143" s="44"/>
    </row>
    <row r="144" spans="1:3">
      <c r="A144" s="27"/>
      <c r="B144" s="44"/>
    </row>
    <row r="145" spans="1:3">
      <c r="A145" s="27">
        <v>1</v>
      </c>
      <c r="B145" s="49" t="s">
        <v>1152</v>
      </c>
    </row>
    <row r="147" spans="1:3">
      <c r="A147" s="64" t="s">
        <v>1042</v>
      </c>
      <c r="B147" s="44"/>
    </row>
    <row r="148" spans="1:3">
      <c r="A148" s="27">
        <v>1</v>
      </c>
      <c r="B148" s="44" t="s">
        <v>1144</v>
      </c>
    </row>
    <row r="150" spans="1:3">
      <c r="A150" s="64" t="s">
        <v>1011</v>
      </c>
    </row>
    <row r="151" spans="1:3">
      <c r="B151" s="49" t="s">
        <v>1152</v>
      </c>
    </row>
    <row r="153" spans="1:3">
      <c r="A153" s="64" t="s">
        <v>1173</v>
      </c>
      <c r="B153" s="44"/>
    </row>
    <row r="154" spans="1:3">
      <c r="A154" s="27"/>
      <c r="B154" s="44"/>
    </row>
    <row r="155" spans="1:3">
      <c r="A155" s="27">
        <v>1</v>
      </c>
      <c r="B155" s="49" t="s">
        <v>1152</v>
      </c>
    </row>
    <row r="157" spans="1:3">
      <c r="A157" s="64" t="s">
        <v>966</v>
      </c>
    </row>
    <row r="159" spans="1:3">
      <c r="A159" s="27">
        <v>1</v>
      </c>
      <c r="B159" s="44" t="s">
        <v>1023</v>
      </c>
      <c r="C159" t="s">
        <v>1061</v>
      </c>
    </row>
    <row r="160" spans="1:3">
      <c r="A160" s="27">
        <v>2</v>
      </c>
      <c r="B160" s="44" t="s">
        <v>1180</v>
      </c>
      <c r="C160" t="s">
        <v>1061</v>
      </c>
    </row>
    <row r="161" spans="1:3">
      <c r="A161" s="27">
        <v>3</v>
      </c>
      <c r="B161" s="84" t="s">
        <v>1181</v>
      </c>
    </row>
    <row r="162" spans="1:3">
      <c r="A162" s="27">
        <v>4</v>
      </c>
      <c r="B162" s="49" t="s">
        <v>1152</v>
      </c>
    </row>
    <row r="164" spans="1:3">
      <c r="A164" s="64" t="s">
        <v>1024</v>
      </c>
    </row>
    <row r="166" spans="1:3">
      <c r="A166" s="27">
        <v>1</v>
      </c>
      <c r="B166" s="49" t="s">
        <v>1152</v>
      </c>
    </row>
    <row r="167" spans="1:3">
      <c r="A167" s="27">
        <v>2</v>
      </c>
      <c r="B167" s="44" t="s">
        <v>1185</v>
      </c>
      <c r="C167" t="s">
        <v>1061</v>
      </c>
    </row>
    <row r="169" spans="1:3">
      <c r="A169" s="64" t="s">
        <v>1187</v>
      </c>
    </row>
    <row r="171" spans="1:3">
      <c r="A171">
        <v>1</v>
      </c>
      <c r="B171" s="44" t="s">
        <v>1185</v>
      </c>
      <c r="C171" t="s">
        <v>1061</v>
      </c>
    </row>
    <row r="172" spans="1:3">
      <c r="A172" s="44">
        <v>2</v>
      </c>
      <c r="B172" s="44" t="s">
        <v>1181</v>
      </c>
    </row>
    <row r="173" spans="1:3">
      <c r="A173">
        <v>3</v>
      </c>
      <c r="B173" t="s">
        <v>1228</v>
      </c>
    </row>
    <row r="174" spans="1:3">
      <c r="A174">
        <v>4</v>
      </c>
      <c r="B174" s="49" t="s">
        <v>1152</v>
      </c>
    </row>
    <row r="176" spans="1:3">
      <c r="A176" s="64" t="s">
        <v>1029</v>
      </c>
    </row>
    <row r="178" spans="1:2">
      <c r="A178" s="27">
        <v>1</v>
      </c>
      <c r="B178" s="49" t="s">
        <v>1152</v>
      </c>
    </row>
    <row r="180" spans="1:2">
      <c r="A180" s="18" t="s">
        <v>1229</v>
      </c>
    </row>
    <row r="182" spans="1:2">
      <c r="A182">
        <v>1</v>
      </c>
      <c r="B182" s="49" t="s">
        <v>1152</v>
      </c>
    </row>
    <row r="183" spans="1:2">
      <c r="A183">
        <v>2</v>
      </c>
      <c r="B183" t="s">
        <v>1213</v>
      </c>
    </row>
    <row r="184" spans="1:2">
      <c r="A184">
        <v>3</v>
      </c>
      <c r="B184" t="s">
        <v>1230</v>
      </c>
    </row>
    <row r="186" spans="1:2">
      <c r="A186" s="64" t="s">
        <v>1215</v>
      </c>
      <c r="B186" s="26"/>
    </row>
    <row r="187" spans="1:2">
      <c r="A187" s="27"/>
      <c r="B187" s="26"/>
    </row>
    <row r="188" spans="1:2">
      <c r="A188" s="27">
        <v>1</v>
      </c>
      <c r="B188" s="26" t="s">
        <v>1216</v>
      </c>
    </row>
    <row r="189" spans="1:2">
      <c r="A189" s="27">
        <v>2</v>
      </c>
      <c r="B189" s="26" t="s">
        <v>1217</v>
      </c>
    </row>
    <row r="190" spans="1:2">
      <c r="A190" s="27">
        <v>3</v>
      </c>
      <c r="B190" s="26" t="s">
        <v>1218</v>
      </c>
    </row>
    <row r="191" spans="1:2">
      <c r="A191" s="27">
        <v>4</v>
      </c>
      <c r="B191" s="26" t="s">
        <v>1219</v>
      </c>
    </row>
    <row r="192" spans="1:2">
      <c r="A192" s="91">
        <v>5</v>
      </c>
      <c r="B192" s="49" t="s">
        <v>1152</v>
      </c>
    </row>
    <row r="194" spans="1:3">
      <c r="A194" s="64" t="s">
        <v>1088</v>
      </c>
    </row>
    <row r="196" spans="1:3">
      <c r="A196" s="27">
        <v>1</v>
      </c>
      <c r="B196" s="44" t="s">
        <v>1220</v>
      </c>
      <c r="C196" t="s">
        <v>1061</v>
      </c>
    </row>
    <row r="197" spans="1:3">
      <c r="A197" s="27">
        <v>2</v>
      </c>
      <c r="B197" s="44" t="s">
        <v>1221</v>
      </c>
      <c r="C197" t="s">
        <v>1061</v>
      </c>
    </row>
    <row r="198" spans="1:3">
      <c r="A198" s="27">
        <v>3</v>
      </c>
      <c r="B198" s="44" t="s">
        <v>1222</v>
      </c>
      <c r="C198" t="s">
        <v>1061</v>
      </c>
    </row>
    <row r="199" spans="1:3">
      <c r="A199" s="91">
        <v>4</v>
      </c>
      <c r="B199" s="44" t="s">
        <v>1223</v>
      </c>
      <c r="C199" t="s">
        <v>1061</v>
      </c>
    </row>
    <row r="200" spans="1:3">
      <c r="A200" s="91">
        <v>5</v>
      </c>
      <c r="B200" s="49" t="s">
        <v>1152</v>
      </c>
    </row>
    <row r="202" spans="1:3">
      <c r="A202" s="18" t="s">
        <v>1090</v>
      </c>
    </row>
    <row r="204" spans="1:3">
      <c r="A204">
        <v>1</v>
      </c>
      <c r="B204" s="49" t="s">
        <v>1152</v>
      </c>
    </row>
    <row r="205" spans="1:3">
      <c r="B205" s="1"/>
    </row>
    <row r="206" spans="1:3">
      <c r="A206" s="64" t="s">
        <v>1091</v>
      </c>
      <c r="B206" s="44"/>
    </row>
    <row r="207" spans="1:3">
      <c r="A207" s="27"/>
      <c r="B207" s="44"/>
    </row>
    <row r="208" spans="1:3">
      <c r="A208" s="27">
        <v>1</v>
      </c>
      <c r="B208" s="44" t="s">
        <v>1094</v>
      </c>
    </row>
    <row r="209" spans="1:2">
      <c r="A209" s="64" t="s">
        <v>1095</v>
      </c>
      <c r="B209" s="44"/>
    </row>
    <row r="210" spans="1:2">
      <c r="A210" s="27"/>
      <c r="B210" s="44"/>
    </row>
    <row r="211" spans="1:2">
      <c r="A211" s="27">
        <v>1</v>
      </c>
      <c r="B211" s="44" t="s">
        <v>1094</v>
      </c>
    </row>
    <row r="212" spans="1:2">
      <c r="A212" s="64" t="s">
        <v>1096</v>
      </c>
      <c r="B212" s="44"/>
    </row>
    <row r="213" spans="1:2">
      <c r="A213" s="27"/>
      <c r="B213" s="44"/>
    </row>
    <row r="214" spans="1:2">
      <c r="A214" s="27">
        <v>1</v>
      </c>
      <c r="B214" s="44" t="s">
        <v>1094</v>
      </c>
    </row>
    <row r="215" spans="1:2">
      <c r="A215" s="64" t="s">
        <v>1097</v>
      </c>
      <c r="B215" s="44"/>
    </row>
    <row r="216" spans="1:2">
      <c r="A216" s="27"/>
      <c r="B216" s="44"/>
    </row>
    <row r="217" spans="1:2">
      <c r="A217" s="27">
        <v>1</v>
      </c>
      <c r="B217" s="44" t="s">
        <v>1094</v>
      </c>
    </row>
  </sheetData>
  <mergeCells count="1">
    <mergeCell ref="A1:G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86CA4-23E7-4B9A-8E9D-731A1A8E25E7}">
  <dimension ref="A1:G41"/>
  <sheetViews>
    <sheetView workbookViewId="0">
      <pane ySplit="3" topLeftCell="A35" activePane="bottomLeft" state="frozen"/>
      <selection pane="bottomLeft" activeCell="B41" sqref="B41"/>
    </sheetView>
  </sheetViews>
  <sheetFormatPr defaultRowHeight="15"/>
  <cols>
    <col min="1" max="1" width="18.7109375" customWidth="1"/>
    <col min="2" max="2" width="53.28515625" customWidth="1"/>
    <col min="3" max="3" width="20.5703125" customWidth="1"/>
    <col min="4" max="4" width="17.85546875" customWidth="1"/>
  </cols>
  <sheetData>
    <row r="1" spans="1:7" ht="15.75">
      <c r="A1" s="111" t="s">
        <v>0</v>
      </c>
      <c r="B1" s="111"/>
      <c r="C1" s="111"/>
      <c r="D1" s="111"/>
      <c r="E1" s="111"/>
      <c r="F1" s="111"/>
      <c r="G1" s="111"/>
    </row>
    <row r="2" spans="1:7">
      <c r="A2" s="27"/>
    </row>
    <row r="3" spans="1:7">
      <c r="A3" s="33" t="s">
        <v>918</v>
      </c>
      <c r="B3" s="33" t="s">
        <v>919</v>
      </c>
      <c r="C3" s="33" t="s">
        <v>920</v>
      </c>
      <c r="D3" s="52" t="s">
        <v>921</v>
      </c>
      <c r="E3" s="63" t="s">
        <v>922</v>
      </c>
      <c r="F3" s="106" t="s">
        <v>1231</v>
      </c>
      <c r="G3" s="106" t="s">
        <v>1232</v>
      </c>
    </row>
    <row r="4" spans="1:7">
      <c r="A4" s="98"/>
      <c r="B4" s="98"/>
      <c r="C4" s="98"/>
      <c r="D4" s="99"/>
      <c r="E4" s="99"/>
      <c r="F4" s="77"/>
      <c r="G4" s="77"/>
    </row>
    <row r="5" spans="1:7">
      <c r="A5" s="64" t="s">
        <v>175</v>
      </c>
      <c r="B5" s="105"/>
      <c r="C5" s="98"/>
      <c r="D5" s="99"/>
      <c r="E5" s="99"/>
      <c r="F5" s="77"/>
      <c r="G5" s="77"/>
    </row>
    <row r="6" spans="1:7">
      <c r="A6" s="103">
        <v>1</v>
      </c>
      <c r="B6" s="104" t="s">
        <v>1233</v>
      </c>
      <c r="C6" t="s">
        <v>976</v>
      </c>
      <c r="D6" s="99"/>
      <c r="E6" s="99"/>
      <c r="F6" s="77" t="s">
        <v>1234</v>
      </c>
      <c r="G6" s="77" t="s">
        <v>1234</v>
      </c>
    </row>
    <row r="7" spans="1:7">
      <c r="D7" s="99"/>
      <c r="E7" s="99"/>
      <c r="F7" s="77"/>
      <c r="G7" s="77"/>
    </row>
    <row r="8" spans="1:7">
      <c r="A8" s="18" t="s">
        <v>193</v>
      </c>
    </row>
    <row r="10" spans="1:7">
      <c r="A10">
        <v>2</v>
      </c>
      <c r="B10" s="97" t="s">
        <v>1235</v>
      </c>
      <c r="F10" t="s">
        <v>1234</v>
      </c>
    </row>
    <row r="11" spans="1:7">
      <c r="A11" s="18" t="s">
        <v>1236</v>
      </c>
    </row>
    <row r="13" spans="1:7" ht="43.5">
      <c r="A13" s="27">
        <v>2</v>
      </c>
      <c r="B13" s="1" t="s">
        <v>1237</v>
      </c>
    </row>
    <row r="14" spans="1:7">
      <c r="A14" s="91">
        <v>3</v>
      </c>
      <c r="B14" t="s">
        <v>1238</v>
      </c>
    </row>
    <row r="15" spans="1:7">
      <c r="A15" s="18" t="s">
        <v>1008</v>
      </c>
    </row>
    <row r="17" spans="1:4" ht="29.25">
      <c r="A17" s="27">
        <v>4</v>
      </c>
      <c r="B17" s="1" t="s">
        <v>1239</v>
      </c>
      <c r="C17" t="s">
        <v>976</v>
      </c>
    </row>
    <row r="18" spans="1:4" ht="65.25" customHeight="1">
      <c r="A18" s="27">
        <v>5</v>
      </c>
      <c r="B18" s="95" t="s">
        <v>1121</v>
      </c>
    </row>
    <row r="19" spans="1:4" ht="76.5" customHeight="1">
      <c r="A19" s="27">
        <v>6</v>
      </c>
      <c r="B19" s="48" t="s">
        <v>1122</v>
      </c>
    </row>
    <row r="20" spans="1:4" ht="29.25">
      <c r="A20" s="27">
        <v>7</v>
      </c>
      <c r="B20" s="48" t="s">
        <v>1240</v>
      </c>
      <c r="C20" t="s">
        <v>976</v>
      </c>
    </row>
    <row r="21" spans="1:4" ht="29.25">
      <c r="A21" s="27">
        <v>8</v>
      </c>
      <c r="B21" s="48" t="s">
        <v>1241</v>
      </c>
    </row>
    <row r="22" spans="1:4">
      <c r="A22" s="91">
        <v>9</v>
      </c>
      <c r="B22" t="s">
        <v>1242</v>
      </c>
      <c r="C22" t="s">
        <v>976</v>
      </c>
    </row>
    <row r="23" spans="1:4" ht="29.25">
      <c r="A23" s="27">
        <v>10</v>
      </c>
      <c r="B23" s="1" t="s">
        <v>1243</v>
      </c>
    </row>
    <row r="24" spans="1:4" ht="29.25">
      <c r="A24" s="27">
        <v>11</v>
      </c>
      <c r="B24" s="1" t="s">
        <v>1244</v>
      </c>
      <c r="D24" t="s">
        <v>1245</v>
      </c>
    </row>
    <row r="25" spans="1:4">
      <c r="A25" s="18" t="s">
        <v>1246</v>
      </c>
    </row>
    <row r="27" spans="1:4">
      <c r="A27">
        <v>14</v>
      </c>
      <c r="B27" t="s">
        <v>1247</v>
      </c>
    </row>
    <row r="28" spans="1:4">
      <c r="A28">
        <v>15</v>
      </c>
      <c r="B28" t="s">
        <v>1248</v>
      </c>
    </row>
    <row r="29" spans="1:4">
      <c r="A29" s="18" t="s">
        <v>1039</v>
      </c>
    </row>
    <row r="31" spans="1:4">
      <c r="A31">
        <v>15</v>
      </c>
      <c r="B31" t="s">
        <v>1249</v>
      </c>
      <c r="C31" t="s">
        <v>976</v>
      </c>
    </row>
    <row r="32" spans="1:4">
      <c r="A32">
        <v>16</v>
      </c>
      <c r="B32" t="s">
        <v>1238</v>
      </c>
    </row>
    <row r="33" spans="1:2" ht="29.25">
      <c r="A33">
        <v>17</v>
      </c>
      <c r="B33" s="1" t="s">
        <v>1250</v>
      </c>
    </row>
    <row r="34" spans="1:2">
      <c r="A34" s="18" t="s">
        <v>1029</v>
      </c>
    </row>
    <row r="35" spans="1:2">
      <c r="A35">
        <v>17</v>
      </c>
      <c r="B35" t="s">
        <v>1238</v>
      </c>
    </row>
    <row r="36" spans="1:2">
      <c r="B36" t="s">
        <v>1248</v>
      </c>
    </row>
    <row r="37" spans="1:2">
      <c r="A37" s="18" t="s">
        <v>1187</v>
      </c>
    </row>
    <row r="38" spans="1:2">
      <c r="A38">
        <v>18</v>
      </c>
      <c r="B38" t="s">
        <v>1251</v>
      </c>
    </row>
    <row r="40" spans="1:2">
      <c r="A40" s="18" t="s">
        <v>1211</v>
      </c>
    </row>
    <row r="41" spans="1:2">
      <c r="A41">
        <v>19</v>
      </c>
      <c r="B41" t="s">
        <v>1252</v>
      </c>
    </row>
  </sheetData>
  <mergeCells count="1">
    <mergeCell ref="A1:G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E9A66-6D38-4EB8-AFA5-BA9734967B8A}">
  <dimension ref="A1:G52"/>
  <sheetViews>
    <sheetView tabSelected="1" workbookViewId="0">
      <pane ySplit="3" topLeftCell="A44" activePane="bottomLeft" state="frozen"/>
      <selection pane="bottomLeft" activeCell="B52" sqref="B52"/>
    </sheetView>
  </sheetViews>
  <sheetFormatPr defaultRowHeight="15"/>
  <cols>
    <col min="1" max="1" width="13.28515625" customWidth="1"/>
    <col min="2" max="2" width="45.7109375" customWidth="1"/>
    <col min="3" max="3" width="21.7109375" customWidth="1"/>
    <col min="4" max="4" width="26.85546875" customWidth="1"/>
    <col min="5" max="5" width="23.28515625" customWidth="1"/>
    <col min="6" max="6" width="19.28515625" customWidth="1"/>
  </cols>
  <sheetData>
    <row r="1" spans="1:7" ht="15.75">
      <c r="A1" s="111" t="s">
        <v>0</v>
      </c>
      <c r="B1" s="111"/>
      <c r="C1" s="111"/>
      <c r="D1" s="111"/>
      <c r="E1" s="111"/>
      <c r="F1" s="111"/>
      <c r="G1" s="111"/>
    </row>
    <row r="2" spans="1:7">
      <c r="A2" s="27"/>
    </row>
    <row r="3" spans="1:7">
      <c r="A3" s="33" t="s">
        <v>918</v>
      </c>
      <c r="B3" s="33" t="s">
        <v>919</v>
      </c>
      <c r="C3" s="33" t="s">
        <v>920</v>
      </c>
      <c r="D3" s="52" t="s">
        <v>921</v>
      </c>
      <c r="E3" s="63" t="s">
        <v>922</v>
      </c>
      <c r="F3" s="106" t="s">
        <v>1231</v>
      </c>
      <c r="G3" s="106" t="s">
        <v>1232</v>
      </c>
    </row>
    <row r="4" spans="1:7">
      <c r="A4" s="110"/>
      <c r="B4" s="110"/>
      <c r="C4" s="110"/>
      <c r="D4" s="63"/>
      <c r="E4" s="63"/>
      <c r="F4" s="106"/>
      <c r="G4" s="106"/>
    </row>
    <row r="5" spans="1:7">
      <c r="A5" s="18" t="s">
        <v>175</v>
      </c>
      <c r="C5" s="98"/>
      <c r="D5" s="99"/>
      <c r="E5" s="99"/>
      <c r="F5" s="77"/>
      <c r="G5" s="77"/>
    </row>
    <row r="6" spans="1:7" ht="43.5">
      <c r="A6" s="72">
        <v>1</v>
      </c>
      <c r="B6" s="109" t="s">
        <v>1253</v>
      </c>
      <c r="C6" s="98"/>
      <c r="D6" s="99"/>
      <c r="E6" s="99"/>
      <c r="F6" s="77"/>
      <c r="G6" s="77"/>
    </row>
    <row r="7" spans="1:7">
      <c r="A7" s="18" t="s">
        <v>193</v>
      </c>
    </row>
    <row r="9" spans="1:7" ht="43.5">
      <c r="A9">
        <v>1</v>
      </c>
      <c r="B9" s="107" t="s">
        <v>1235</v>
      </c>
    </row>
    <row r="10" spans="1:7">
      <c r="A10" s="18" t="s">
        <v>953</v>
      </c>
    </row>
    <row r="12" spans="1:7" ht="43.5">
      <c r="A12" s="27">
        <v>2</v>
      </c>
      <c r="B12" s="108" t="s">
        <v>1254</v>
      </c>
    </row>
    <row r="13" spans="1:7">
      <c r="A13" s="91">
        <v>3</v>
      </c>
      <c r="B13" t="s">
        <v>1238</v>
      </c>
    </row>
    <row r="14" spans="1:7" ht="29.25">
      <c r="A14">
        <v>4</v>
      </c>
      <c r="B14" s="1" t="s">
        <v>1255</v>
      </c>
    </row>
    <row r="15" spans="1:7" ht="29.25">
      <c r="A15">
        <v>5</v>
      </c>
      <c r="B15" s="1" t="s">
        <v>1256</v>
      </c>
    </row>
    <row r="16" spans="1:7">
      <c r="A16" s="18" t="s">
        <v>1008</v>
      </c>
    </row>
    <row r="17" spans="1:2" ht="87">
      <c r="A17">
        <v>4</v>
      </c>
      <c r="B17" s="95" t="s">
        <v>1121</v>
      </c>
    </row>
    <row r="18" spans="1:2" ht="87">
      <c r="A18">
        <v>5</v>
      </c>
      <c r="B18" s="48" t="s">
        <v>1122</v>
      </c>
    </row>
    <row r="19" spans="1:2" ht="43.5">
      <c r="A19">
        <v>6</v>
      </c>
      <c r="B19" s="48" t="s">
        <v>1241</v>
      </c>
    </row>
    <row r="20" spans="1:2" ht="29.25">
      <c r="A20">
        <v>7</v>
      </c>
      <c r="B20" s="1" t="s">
        <v>1243</v>
      </c>
    </row>
    <row r="21" spans="1:2" ht="43.5">
      <c r="A21">
        <v>8</v>
      </c>
      <c r="B21" s="1" t="s">
        <v>1244</v>
      </c>
    </row>
    <row r="22" spans="1:2">
      <c r="A22">
        <v>9</v>
      </c>
      <c r="B22" s="1" t="s">
        <v>1257</v>
      </c>
    </row>
    <row r="23" spans="1:2">
      <c r="B23" s="1"/>
    </row>
    <row r="24" spans="1:2">
      <c r="A24" s="18" t="s">
        <v>1246</v>
      </c>
    </row>
    <row r="25" spans="1:2" ht="29.25">
      <c r="A25">
        <v>9</v>
      </c>
      <c r="B25" s="1" t="s">
        <v>1247</v>
      </c>
    </row>
    <row r="26" spans="1:2">
      <c r="A26">
        <v>10</v>
      </c>
      <c r="B26" t="s">
        <v>1248</v>
      </c>
    </row>
    <row r="27" spans="1:2">
      <c r="A27">
        <v>11</v>
      </c>
      <c r="B27" t="s">
        <v>1238</v>
      </c>
    </row>
    <row r="29" spans="1:2">
      <c r="A29" s="18" t="s">
        <v>1039</v>
      </c>
    </row>
    <row r="30" spans="1:2">
      <c r="A30">
        <v>12</v>
      </c>
      <c r="B30" t="s">
        <v>1238</v>
      </c>
    </row>
    <row r="32" spans="1:2" ht="29.25">
      <c r="A32">
        <v>14</v>
      </c>
      <c r="B32" s="107" t="s">
        <v>1258</v>
      </c>
    </row>
    <row r="33" spans="1:2">
      <c r="A33" s="18" t="s">
        <v>1029</v>
      </c>
    </row>
    <row r="34" spans="1:2">
      <c r="A34">
        <v>14</v>
      </c>
      <c r="B34" t="s">
        <v>1238</v>
      </c>
    </row>
    <row r="35" spans="1:2">
      <c r="A35">
        <v>15</v>
      </c>
      <c r="B35" t="s">
        <v>1248</v>
      </c>
    </row>
    <row r="36" spans="1:2">
      <c r="A36" s="18" t="s">
        <v>1187</v>
      </c>
    </row>
    <row r="37" spans="1:2">
      <c r="A37">
        <v>16</v>
      </c>
      <c r="B37" t="s">
        <v>1251</v>
      </c>
    </row>
    <row r="38" spans="1:2">
      <c r="A38" s="18" t="s">
        <v>1211</v>
      </c>
    </row>
    <row r="39" spans="1:2" ht="29.25">
      <c r="A39">
        <v>17</v>
      </c>
      <c r="B39" s="1" t="s">
        <v>1252</v>
      </c>
    </row>
    <row r="41" spans="1:2">
      <c r="A41" s="18" t="s">
        <v>1259</v>
      </c>
    </row>
    <row r="43" spans="1:2">
      <c r="A43">
        <v>18</v>
      </c>
      <c r="B43" t="s">
        <v>1238</v>
      </c>
    </row>
    <row r="45" spans="1:2">
      <c r="A45" s="18" t="s">
        <v>1003</v>
      </c>
    </row>
    <row r="46" spans="1:2">
      <c r="A46">
        <v>19</v>
      </c>
      <c r="B46" s="107" t="s">
        <v>1260</v>
      </c>
    </row>
    <row r="47" spans="1:2">
      <c r="A47" s="18" t="s">
        <v>1261</v>
      </c>
    </row>
    <row r="48" spans="1:2" ht="29.25">
      <c r="A48">
        <v>20</v>
      </c>
      <c r="B48" s="1" t="s">
        <v>1262</v>
      </c>
    </row>
    <row r="49" spans="1:2" ht="29.25">
      <c r="A49">
        <v>21</v>
      </c>
      <c r="B49" s="1" t="s">
        <v>1263</v>
      </c>
    </row>
    <row r="51" spans="1:2">
      <c r="A51" s="18" t="s">
        <v>959</v>
      </c>
    </row>
    <row r="52" spans="1:2" ht="29.25">
      <c r="A52">
        <v>1</v>
      </c>
      <c r="B52" s="1" t="s">
        <v>1264</v>
      </c>
    </row>
  </sheetData>
  <mergeCells count="1">
    <mergeCell ref="A1:G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AFFCA-0FCB-4F2F-8767-2DA092DD2C02}">
  <dimension ref="A2:B17"/>
  <sheetViews>
    <sheetView topLeftCell="A2" workbookViewId="0">
      <selection activeCell="B18" sqref="B18"/>
    </sheetView>
  </sheetViews>
  <sheetFormatPr defaultRowHeight="15"/>
  <cols>
    <col min="1" max="1" width="25.140625" customWidth="1"/>
    <col min="2" max="2" width="51.42578125" customWidth="1"/>
  </cols>
  <sheetData>
    <row r="2" spans="1:2">
      <c r="A2" s="77"/>
    </row>
    <row r="4" spans="1:2">
      <c r="A4" s="2"/>
      <c r="B4" s="1"/>
    </row>
    <row r="6" spans="1:2">
      <c r="A6" s="18" t="s">
        <v>1039</v>
      </c>
    </row>
    <row r="7" spans="1:2" ht="29.25">
      <c r="B7" s="1" t="s">
        <v>1265</v>
      </c>
    </row>
    <row r="8" spans="1:2">
      <c r="B8" s="1"/>
    </row>
    <row r="10" spans="1:2">
      <c r="B10" t="s">
        <v>1266</v>
      </c>
    </row>
    <row r="12" spans="1:2">
      <c r="A12" s="18" t="s">
        <v>1008</v>
      </c>
      <c r="B12" s="44" t="s">
        <v>1267</v>
      </c>
    </row>
    <row r="15" spans="1:2">
      <c r="A15" t="s">
        <v>1268</v>
      </c>
    </row>
    <row r="17" spans="1:2">
      <c r="A17" t="s">
        <v>1269</v>
      </c>
      <c r="B17" t="s">
        <v>1270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2024-04-23T11:20:00Z</dcterms:created>
  <dcterms:modified xsi:type="dcterms:W3CDTF">2024-06-26T04:51:42Z</dcterms:modified>
  <cp:category/>
  <cp:contentStatus/>
</cp:coreProperties>
</file>