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sa\OneDrive\Desktop\"/>
    </mc:Choice>
  </mc:AlternateContent>
  <xr:revisionPtr revIDLastSave="0" documentId="13_ncr:1_{9AFEA1E6-0527-4055-93B1-23D8EFE7A9F8}" xr6:coauthVersionLast="47" xr6:coauthVersionMax="47" xr10:uidLastSave="{00000000-0000-0000-0000-000000000000}"/>
  <bookViews>
    <workbookView xWindow="4488" yWindow="2796" windowWidth="17280" windowHeight="8880" xr2:uid="{23DD1D3A-F9F8-4697-A5DE-43800F08BD4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<sst xmlns="http://schemas.openxmlformats.org/spreadsheetml/2006/main" count="8" uniqueCount="8">
  <si>
    <t>OrderID</t>
  </si>
  <si>
    <t>ProductID</t>
  </si>
  <si>
    <t>Quantity</t>
  </si>
  <si>
    <t>UnitPrice</t>
  </si>
  <si>
    <t>TotalPrice</t>
  </si>
  <si>
    <t>Product Category</t>
  </si>
  <si>
    <t>1. Use VLOOKUP to dynamically find the unit price for each ProductID in the Orders worksheet and calculate the total price.</t>
  </si>
  <si>
    <t>2. Use nested VLOOKUP to find the category of each product in the Orders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</si>
</sst>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shansa\OneDrive\Desktop\Products.xlsx" TargetMode="External"/><Relationship Id="rId1" Type="http://schemas.openxmlformats.org/officeDocument/2006/relationships/externalLinkPath" Target="Produ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101</v>
          </cell>
          <cell r="B2" t="str">
            <v>Product A</v>
          </cell>
          <cell r="C2" t="str">
            <v>Electronics</v>
          </cell>
          <cell r="D2">
            <v>120</v>
          </cell>
        </row>
        <row r="3">
          <cell r="A3">
            <v>102</v>
          </cell>
          <cell r="B3" t="str">
            <v>Product B</v>
          </cell>
          <cell r="C3" t="str">
            <v>Furniture</v>
          </cell>
          <cell r="D3">
            <v>150</v>
          </cell>
        </row>
        <row r="4">
          <cell r="A4">
            <v>103</v>
          </cell>
          <cell r="B4" t="str">
            <v>Product C</v>
          </cell>
          <cell r="C4" t="str">
            <v>Electronics</v>
          </cell>
          <cell r="D4">
            <v>200</v>
          </cell>
        </row>
        <row r="5">
          <cell r="A5">
            <v>104</v>
          </cell>
          <cell r="B5" t="str">
            <v>Product D</v>
          </cell>
          <cell r="C5" t="str">
            <v>Clothing</v>
          </cell>
          <cell r="D5">
            <v>90</v>
          </cell>
        </row>
        <row r="6">
          <cell r="A6">
            <v>105</v>
          </cell>
          <cell r="B6" t="str">
            <v>Product E</v>
          </cell>
          <cell r="C6" t="str">
            <v>Furniture</v>
          </cell>
          <cell r="D6">
            <v>220</v>
          </cell>
        </row>
        <row r="7">
          <cell r="A7">
            <v>106</v>
          </cell>
          <cell r="B7" t="str">
            <v>Product F</v>
          </cell>
          <cell r="C7" t="str">
            <v>Electronics</v>
          </cell>
          <cell r="D7">
            <v>130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DEBC-E523-4790-8C4A-0B92ED542994}">
  <dimension ref="A1:F11"/>
  <sheetViews>
    <sheetView tabSelected="1" workbookViewId="0">
      <selection activeCell="B9" sqref="B9"/>
    </sheetView>
  </sheetViews>
  <sheetFormatPr defaultRowHeight="14.4" x14ac:dyDescent="0.3"/>
  <cols>
    <col min="2" max="2" width="21" customWidth="1"/>
    <col min="4" max="4" width="13" customWidth="1"/>
    <col min="6" max="6" width="19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101</v>
      </c>
      <c r="C2">
        <v>2</v>
      </c>
      <c r="D2">
        <f>VLOOKUP(B2,[1]Sheet1!$A$2:$D$7,4,FALSE)</f>
        <v>120</v>
      </c>
      <c r="E2">
        <f>D2*C2</f>
        <v>240</v>
      </c>
      <c r="F2" t="str">
        <f>VLOOKUP(B2,[1]Sheet1!$A$2:$D$7,3,FALSE)</f>
        <v>Electronics</v>
      </c>
    </row>
    <row r="3" spans="1:6" x14ac:dyDescent="0.3">
      <c r="A3">
        <v>2</v>
      </c>
      <c r="B3">
        <v>103</v>
      </c>
      <c r="C3">
        <v>1</v>
      </c>
      <c r="D3">
        <f>VLOOKUP(B3,[1]Sheet1!$A$2:$D$7,4,FALSE)</f>
        <v>200</v>
      </c>
      <c r="E3">
        <f t="shared" ref="E3:E7" si="0">D3*C3</f>
        <v>200</v>
      </c>
      <c r="F3" t="str">
        <f>VLOOKUP(B3,[1]Sheet1!$A$2:$D$7,3,FALSE)</f>
        <v>Electronics</v>
      </c>
    </row>
    <row r="4" spans="1:6" x14ac:dyDescent="0.3">
      <c r="A4">
        <v>3</v>
      </c>
      <c r="B4">
        <v>105</v>
      </c>
      <c r="C4">
        <v>4</v>
      </c>
      <c r="D4">
        <f>VLOOKUP(B4,[1]Sheet1!$A$2:$D$7,4,FALSE)</f>
        <v>220</v>
      </c>
      <c r="E4">
        <f t="shared" si="0"/>
        <v>880</v>
      </c>
      <c r="F4" t="str">
        <f>VLOOKUP(B4,[1]Sheet1!$A$2:$D$7,3,FALSE)</f>
        <v>Furniture</v>
      </c>
    </row>
    <row r="5" spans="1:6" x14ac:dyDescent="0.3">
      <c r="A5">
        <v>4</v>
      </c>
      <c r="B5">
        <v>106</v>
      </c>
      <c r="C5">
        <v>3</v>
      </c>
      <c r="D5">
        <f>VLOOKUP(B5,[1]Sheet1!$A$2:$D$7,4,FALSE)</f>
        <v>130</v>
      </c>
      <c r="E5">
        <f t="shared" si="0"/>
        <v>390</v>
      </c>
      <c r="F5" t="str">
        <f>VLOOKUP(B5,[1]Sheet1!$A$2:$D$7,3,FALSE)</f>
        <v>Electronics</v>
      </c>
    </row>
    <row r="6" spans="1:6" x14ac:dyDescent="0.3">
      <c r="A6">
        <v>5</v>
      </c>
      <c r="B6">
        <v>102</v>
      </c>
      <c r="C6">
        <v>5</v>
      </c>
      <c r="D6">
        <f>VLOOKUP(B6,[1]Sheet1!$A$2:$D$7,4,FALSE)</f>
        <v>150</v>
      </c>
      <c r="E6">
        <f t="shared" si="0"/>
        <v>750</v>
      </c>
      <c r="F6" t="str">
        <f>VLOOKUP(B6,[1]Sheet1!$A$2:$D$7,3,FALSE)</f>
        <v>Furniture</v>
      </c>
    </row>
    <row r="7" spans="1:6" x14ac:dyDescent="0.3">
      <c r="A7">
        <v>6</v>
      </c>
      <c r="B7">
        <v>104</v>
      </c>
      <c r="C7">
        <v>6</v>
      </c>
      <c r="D7">
        <f>VLOOKUP(B7,[1]Sheet1!$A$2:$D$7,4,FALSE)</f>
        <v>90</v>
      </c>
      <c r="E7">
        <f t="shared" si="0"/>
        <v>540</v>
      </c>
      <c r="F7" t="str">
        <f>VLOOKUP(B7,[1]Sheet1!$A$2:$D$7,3,FALSE)</f>
        <v>Clothing</v>
      </c>
    </row>
    <row r="10" spans="1:6" x14ac:dyDescent="0.3">
      <c r="A10" t="s">
        <v>6</v>
      </c>
    </row>
    <row r="11" spans="1:6" x14ac:dyDescent="0.3">
      <c r="A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k.prashansa06@gmail.com</dc:creator>
  <cp:lastModifiedBy>k.prashansa06@gmail.com</cp:lastModifiedBy>
  <dcterms:created xsi:type="dcterms:W3CDTF">2024-07-30T16:50:41Z</dcterms:created>
  <dcterms:modified xsi:type="dcterms:W3CDTF">2024-07-31T05:49:28Z</dcterms:modified>
</cp:coreProperties>
</file>