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14"/>
  <workbookPr defaultThemeVersion="166925"/>
  <bookViews>
    <workbookView xWindow="-108" yWindow="-108" windowWidth="23256" windowHeight="12720" activeTab="1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<sst xmlns="http://schemas.openxmlformats.org/spreadsheetml/2006/main" uniqueCount="512" count="512">
  <si>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</si>
  <si>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</si>
  <si>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</si>
  <si>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</si>
  <si>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</si>
  <si>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</si>
  <si>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</si>
  <si>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</si>
  <si>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</si>
  <si>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</si>
  <si>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</si>
  <si>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</si>
  <si>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</si>
  <si>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</si>
  <si>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</si>
  <si>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</si>
  <si>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</si>
  <si>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</si>
  <si>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</si>
  <si>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</si>
  <si>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</si>
  <si>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</si>
  <si>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</si>
  <si>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</si>
  <si>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</si>
  <si>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</si>
  <si>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</si>
  <si>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</si>
  <si>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</si>
  <si>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</si>
  <si>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</si>
  <si>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</si>
  <si>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</si>
  <si>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</si>
  <si>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</si>
  <si>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</si>
  <si>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</si>
  <si>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</si>
  <si>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</si>
  <si>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</si>
  <si>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</si>
  <si>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</si>
  <si>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</si>
  <si>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</si>
  <si>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</si>
  <si>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</si>
  <si>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</si>
  <si>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</si>
  <si>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</si>
  <si>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</si>
  <si>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</si>
  <si>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</si>
  <si>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</si>
  <si>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</si>
  <si>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</si>
  <si>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</si>
  <si>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</si>
  <si>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</si>
  <si>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</si>
  <si>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</si>
  <si>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</si>
  <si>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</si>
  <si>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</si>
  <si>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</si>
  <si>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</si>
  <si>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</si>
  <si>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</si>
  <si>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</si>
  <si>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</si>
  <si>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</si>
  <si>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</si>
  <si>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</si>
  <si>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</si>
  <si>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</si>
  <si>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</si>
  <si>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</si>
  <si>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</si>
  <si>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</si>
  <si>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</si>
  <si>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</si>
  <si>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</si>
  <si>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</si>
  <si>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</si>
  <si>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</si>
  <si>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</si>
  <si>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</si>
  <si>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</si>
  <si>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</si>
  <si>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</si>
  <si>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</si>
  <si>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</si>
  <si>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</si>
  <si>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</si>
  <si>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</si>
  <si>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</si>
  <si>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</si>
  <si>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</si>
  <si>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</si>
  <si>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</si>
  <si>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</si>
  <si>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</si>
  <si>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</si>
  <si>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</si>
  <si>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</si>
  <si>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</si>
  <si>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</si>
  <si>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</si>
  <si>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</si>
  <si>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</si>
  <si>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</si>
  <si>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</si>
  <si>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</si>
  <si>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</si>
  <si>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</si>
  <si>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</si>
  <si>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</si>
  <si>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</si>
  <si>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</si>
  <si>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</si>
  <si>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</si>
  <si>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</si>
  <si>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</si>
  <si>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</si>
  <si>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</si>
  <si>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</si>
  <si>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</si>
  <si>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</si>
  <si>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</si>
  <si>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</si>
  <si>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</si>
  <si>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</si>
  <si>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</si>
  <si>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</si>
  <si>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</si>
  <si>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</si>
  <si>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</si>
  <si>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</si>
  <si>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</si>
  <si>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</si>
  <si>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</si>
  <si>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</si>
  <si>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</si>
  <si>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</si>
  <si>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</si>
  <si>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</si>
  <si>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</si>
  <si>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</si>
  <si>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</si>
  <si>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</si>
  <si>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</si>
  <si>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</si>
  <si>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</si>
  <si>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</si>
  <si>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</si>
  <si>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</si>
  <si>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</si>
  <si>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</si>
  <si>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</si>
  <si>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</si>
  <si>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</si>
  <si>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</si>
  <si>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</si>
  <si>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</si>
  <si>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</si>
  <si>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</si>
  <si>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</si>
  <si>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</si>
  <si>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</si>
  <si>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</si>
  <si>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</si>
  <si>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</si>
  <si>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</si>
  <si>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</si>
  <si>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</si>
  <si>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</si>
  <si>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</si>
  <si>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</si>
  <si>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</si>
  <si>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</si>
  <si>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</si>
  <si>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</si>
  <si>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</si>
  <si>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</si>
  <si>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</si>
  <si>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</si>
  <si>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</si>
  <si>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</si>
  <si>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</si>
  <si>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</si>
  <si>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</si>
  <si>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</si>
  <si>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</si>
  <si>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</si>
  <si>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</si>
  <si>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</si>
  <si>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</si>
  <si>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</si>
  <si>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</si>
  <si>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</si>
  <si>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</si>
  <si>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</si>
  <si>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</si>
  <si>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</si>
  <si>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</si>
  <si>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</si>
  <si>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</si>
  <si>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</si>
  <si>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</si>
  <si>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</si>
  <si>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</si>
  <si>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</si>
  <si>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</si>
  <si>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</si>
  <si>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</si>
  <si>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</si>
  <si>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</si>
  <si>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</si>
  <si>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</si>
  <si>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</si>
  <si>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</si>
  <si>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</si>
  <si>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</si>
  <si>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</si>
  <si>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</si>
  <si>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</si>
  <si>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</si>
  <si>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</si>
  <si>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</si>
  <si>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</si>
  <si>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</si>
  <si>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</si>
  <si>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</si>
  <si>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</si>
  <si>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</si>
  <si>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</si>
  <si>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</si>
  <si>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</si>
  <si>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</si>
  <si>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</si>
  <si>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</si>
  <si>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</si>
  <si>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</si>
  <si>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</si>
  <si>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</si>
  <si>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</si>
  <si>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</si>
  <si>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</si>
  <si>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</si>
  <si>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</si>
  <si>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</si>
  <si>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</si>
  <si>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</si>
  <si>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</si>
  <si>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</si>
  <si>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</si>
  <si>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</si>
  <si>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</si>
  <si>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</si>
  <si>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</si>
  <si>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</si>
  <si>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</si>
  <si>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</si>
  <si>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</si>
  <si>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</si>
  <si>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</si>
  <si>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</si>
  <si>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</si>
  <si>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</si>
  <si>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</si>
  <si>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</si>
  <si>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</si>
  <si>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</si>
  <si>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</si>
  <si>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</si>
  <si>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</si>
  <si>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</si>
  <si>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</si>
  <si>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</si>
  <si>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</si>
  <si>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</si>
  <si>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</si>
  <si>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</si>
  <si>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</si>
  <si>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</si>
  <si>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</si>
  <si>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</si>
  <si>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</si>
  <si>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</si>
  <si>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</si>
  <si>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</si>
  <si>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</si>
  <si>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</si>
  <si>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</si>
  <si>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</si>
  <si>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</si>
  <si>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</si>
  <si>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</si>
  <si>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</si>
  <si>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</si>
  <si>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</si>
  <si>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</si>
  <si>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</si>
  <si>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</si>
  <si>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</si>
  <si>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</si>
  <si>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</si>
  <si>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</si>
  <si>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</si>
  <si>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</si>
  <si>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</si>
  <si>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</si>
  <si>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</si>
  <si>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</si>
  <si>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</si>
  <si>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</si>
  <si>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</si>
  <si>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</si>
  <si>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</si>
  <si>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</si>
  <si>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</si>
  <si>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</si>
  <si>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</si>
  <si>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</si>
  <si>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</si>
  <si>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</si>
  <si>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</si>
  <si>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</si>
  <si>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</si>
  <si>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</si>
  <si>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</si>
  <si>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</si>
  <si>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</si>
  <si>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</si>
  <si>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</si>
  <si>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</si>
  <si>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</si>
  <si>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</si>
  <si>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</si>
  <si>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</si>
  <si>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</si>
  <si>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</si>
  <si>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</si>
  <si>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</si>
  <si>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</si>
  <si>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</si>
  <si>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</si>
  <si>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</si>
  <si>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</si>
  <si>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</si>
  <si>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</si>
  <si>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</si>
  <si>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</si>
  <si>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</si>
  <si>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</si>
  <si>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</si>
  <si>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</si>
  <si>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</si>
  <si>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</si>
  <si>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</si>
  <si>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</si>
  <si>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</si>
  <si>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</si>
  <si>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</si>
  <si>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</si>
  <si>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</si>
  <si>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</si>
  <si>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</si>
  <si>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</si>
  <si>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</si>
  <si>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</si>
  <si>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</si>
  <si>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</si>
  <si>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</si>
  <si>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</si>
  <si>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</si>
  <si>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</si>
  <si>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</si>
  <si>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</si>
  <si>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</si>
  <si>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</si>
  <si>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</si>
  <si>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</si>
  <si>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</si>
  <si>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</si>
  <si>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</si>
  <si>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</si>
  <si>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</si>
  <si>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</si>
  <si>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</si>
  <si>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</si>
  <si>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</si>
  <si>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</si>
  <si>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</si>
  <si>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</si>
  <si>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</si>
  <si>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</si>
  <si>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</si>
  <si>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</si>
  <si>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</si>
  <si>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</si>
  <si>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</si>
  <si>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</si>
  <si>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</si>
  <si>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</si>
  <si>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</si>
  <si>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</si>
  <si>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</si>
  <si>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</si>
  <si>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</si>
  <si>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</si>
  <si>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</si>
  <si>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</si>
  <si>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</si>
  <si>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</si>
  <si>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</si>
  <si>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</si>
  <si>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</si>
  <si>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</si>
  <si>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</si>
  <si>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</si>
  <si>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</si>
  <si>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</si>
  <si>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</si>
  <si>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</si>
  <si>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</si>
  <si>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</si>
  <si>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</si>
  <si>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</si>
  <si>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</si>
  <si>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</si>
  <si>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</si>
  <si>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</si>
  <si>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</si>
  <si>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</si>
  <si>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</si>
  <si>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</si>
  <si>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</si>
  <si>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</si>
  <si>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</si>
  <si>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</si>
  <si>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</si>
  <si>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</si>
  <si>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</si>
  <si>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</si>
  <si>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</si>
  <si>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</si>
  <si>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</si>
  <si>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</si>
  <si>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</si>
  <si>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</si>
  <si>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</si>
  <si>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</si>
  <si>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</si>
  <si>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</si>
  <si>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</si>
  <si>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</si>
  <si>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</si>
  <si>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</si>
  <si>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</si>
  <si>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</si>
  <si>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</si>
  <si>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</si>
  <si>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</si>
  <si>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</si>
  <si>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</si>
  <si>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</si>
  <si>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</si>
  <si>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</si>
  <si>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</si>
  <si>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</si>
  <si>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</si>
  <si>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</si>
  <si>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</si>
  <si>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</si>
  <si>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</si>
  <si>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</si>
  <si>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</si>
  <si>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</si>
  <si>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code</t>
  </si>
  <si>
    <t xml:space="preserve">Title </t>
  </si>
  <si>
    <t>Code</t>
  </si>
  <si>
    <t>C</t>
  </si>
  <si>
    <t xml:space="preserve">Callout application </t>
  </si>
  <si>
    <t xml:space="preserve">Data capture application </t>
  </si>
  <si>
    <t>Recruit support</t>
  </si>
  <si>
    <t>Whitney Trading Limitrd</t>
  </si>
  <si>
    <t xml:space="preserve">Data Capture Application </t>
  </si>
  <si>
    <t>Recruit Support</t>
  </si>
  <si>
    <t xml:space="preserve">Practys Development </t>
  </si>
  <si>
    <t xml:space="preserve">General Advice </t>
  </si>
  <si>
    <t xml:space="preserve">Practys support </t>
  </si>
  <si>
    <t xml:space="preserve">Practys Support </t>
  </si>
  <si>
    <t>CrystalPDA / Crystalweb</t>
  </si>
  <si>
    <t xml:space="preserve">Sp Chronicle Application </t>
  </si>
  <si>
    <t>Other Support</t>
  </si>
  <si>
    <t xml:space="preserve">Client </t>
  </si>
  <si>
    <t xml:space="preserve">crystal </t>
  </si>
  <si>
    <t>crystal E</t>
  </si>
  <si>
    <t xml:space="preserve">Crystal Enterprise Limited </t>
  </si>
  <si>
    <t>Fancy Design LLP</t>
  </si>
  <si>
    <t xml:space="preserve">Recruitment Project Limited </t>
  </si>
  <si>
    <t xml:space="preserve">Corporate Sales Limited </t>
  </si>
  <si>
    <t xml:space="preserve">Sales Profiling Limited </t>
  </si>
  <si>
    <t xml:space="preserve">Charge </t>
  </si>
  <si>
    <t>Charged</t>
  </si>
  <si>
    <t xml:space="preserve">Job Change </t>
  </si>
  <si>
    <t>Job Write Off</t>
  </si>
  <si>
    <t xml:space="preserve">Job Billed </t>
  </si>
  <si>
    <t xml:space="preserve">Job Unbilled </t>
  </si>
  <si>
    <t xml:space="preserve">Job Profit </t>
  </si>
  <si>
    <t xml:space="preserve">Recovery </t>
  </si>
  <si>
    <t>Recovered</t>
  </si>
</sst>
</file>

<file path=xl/styles.xml><?xml version="1.0" encoding="utf-8"?>
<styleSheet xmlns="http://schemas.openxmlformats.org/spreadsheetml/2006/main">
  <numFmts count="3">
    <numFmt numFmtId="0" formatCode="General"/>
    <numFmt numFmtId="2" formatCode="0.00"/>
    <numFmt numFmtId="10" formatCode="0.00%"/>
  </numFmts>
  <fonts count="3">
    <font>
      <name val="Calibri"/>
      <sz val="11"/>
    </font>
    <font>
      <name val="Calibri"/>
      <b/>
      <sz val="11"/>
      <color rgb="FF000000"/>
    </font>
    <font>
      <name val="Calibri"/>
      <b/>
      <sz val="1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customXml" Target="../customXml/item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Sheet2!$K$1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Sheet2!$K$2:$K$11</c:f>
              <c:numCache>
                <c:formatCode>0.00</c:formatCode>
                <c:ptCount val="10"/>
                <c:pt idx="0" formatCode="General">
                  <c:v>5243.75</c:v>
                </c:pt>
                <c:pt idx="1">
                  <c:v>450.0</c:v>
                </c:pt>
                <c:pt idx="2">
                  <c:v>1025.0</c:v>
                </c:pt>
                <c:pt idx="3" formatCode="General">
                  <c:v>8204.79</c:v>
                </c:pt>
                <c:pt idx="4">
                  <c:v>2850.0</c:v>
                </c:pt>
                <c:pt idx="5">
                  <c:v>37.5</c:v>
                </c:pt>
                <c:pt idx="6">
                  <c:v>10725.0</c:v>
                </c:pt>
                <c:pt idx="7" formatCode="General">
                  <c:v>581.25</c:v>
                </c:pt>
                <c:pt idx="8" formatCode="General">
                  <c:v>2043.75</c:v>
                </c:pt>
                <c:pt idx="9">
                  <c:v>225.0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772886"/>
        <c:axId val="767563395"/>
      </c:areaChart>
      <c:catAx>
        <c:axId val="86877288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563395"/>
        <c:crosses val="autoZero"/>
        <c:auto val="1"/>
        <c:lblAlgn val="ctr"/>
        <c:lblOffset val="100"/>
        <c:noMultiLvlLbl val="0"/>
      </c:catAx>
      <c:valAx>
        <c:axId val="7675633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77288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287964</xdr:colOff>
      <xdr:row>1</xdr:row>
      <xdr:rowOff>146640</xdr:rowOff>
    </xdr:from>
    <xdr:to>
      <xdr:col>16</xdr:col>
      <xdr:colOff>722035</xdr:colOff>
      <xdr:row>15</xdr:row>
      <xdr:rowOff>75269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7"/>
  <sheetViews>
    <sheetView workbookViewId="0" zoomScale="54">
      <selection activeCell="D13" sqref="D13"/>
    </sheetView>
  </sheetViews>
  <sheetFormatPr defaultRowHeight="14.45" defaultColWidth="10"/>
  <sheetData>
    <row r="1" spans="8:8" s="1" ht="14.4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8:8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spans="8:8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spans="8:8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spans="8:8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spans="8:8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8:8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spans="8:8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spans="8:8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spans="8:8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spans="8:8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spans="8:8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spans="8:8" ht="14.4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spans="8:8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spans="8:8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spans="8:8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spans="8:8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spans="8:8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spans="8:8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spans="8:8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spans="8:8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spans="8:8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spans="8:8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spans="8:8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spans="8:8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spans="8:8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spans="8:8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spans="8:8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spans="8:8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spans="8:8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spans="8:8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spans="8:8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spans="8:8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spans="8:8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spans="8:8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8:8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8:8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spans="8:8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spans="8:8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spans="8:8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spans="8:8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spans="8:8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spans="8:8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spans="8:8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spans="8:8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spans="8:8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spans="8:8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spans="8:8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spans="8:8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spans="8:8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8:8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spans="8:8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spans="8:8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spans="8:8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spans="8:8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spans="8:8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spans="8:8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spans="8:8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spans="8:8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spans="8:8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spans="8:8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spans="8:8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spans="8:8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spans="8:8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8:8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spans="8:8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spans="8:8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spans="8:8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spans="8:8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spans="8:8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spans="8:8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spans="8:8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8:8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spans="8:8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spans="8:8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spans="8:8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spans="8:8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spans="8:8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spans="8:8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spans="8:8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spans="8:8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spans="8:8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spans="8:8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spans="8:8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8:8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8:8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spans="8:8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spans="8:8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1.0</v>
      </c>
      <c r="H88" t="s">
        <v>28</v>
      </c>
      <c r="I88" t="s">
        <v>15</v>
      </c>
    </row>
    <row r="89" spans="8:8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44501.0</v>
      </c>
      <c r="G89">
        <v>1.0</v>
      </c>
      <c r="H89" t="s">
        <v>14</v>
      </c>
      <c r="I89" t="s">
        <v>15</v>
      </c>
    </row>
    <row r="90" spans="8:8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44223.0</v>
      </c>
      <c r="G90">
        <v>1.0</v>
      </c>
      <c r="H90" t="s">
        <v>14</v>
      </c>
      <c r="I90" t="s">
        <v>63</v>
      </c>
    </row>
    <row r="91" spans="8:8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43258.0</v>
      </c>
      <c r="G91">
        <v>1.0</v>
      </c>
      <c r="H91" t="s">
        <v>28</v>
      </c>
      <c r="I91" t="s">
        <v>58</v>
      </c>
    </row>
    <row r="92" spans="8:8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1.0</v>
      </c>
      <c r="H92" t="s">
        <v>14</v>
      </c>
      <c r="I92" t="s">
        <v>63</v>
      </c>
    </row>
    <row r="93" spans="8:8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43815.0</v>
      </c>
      <c r="G93">
        <v>1.0</v>
      </c>
      <c r="H93" t="s">
        <v>28</v>
      </c>
      <c r="I93" t="s">
        <v>15</v>
      </c>
    </row>
    <row r="94" spans="8:8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1.0</v>
      </c>
      <c r="H94" t="s">
        <v>28</v>
      </c>
      <c r="I94" t="s">
        <v>20</v>
      </c>
    </row>
    <row r="95" spans="8:8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1.0</v>
      </c>
      <c r="H95" t="s">
        <v>62</v>
      </c>
      <c r="I95" t="s">
        <v>15</v>
      </c>
    </row>
    <row r="96" spans="8:8">
      <c r="A96" t="s">
        <v>266</v>
      </c>
      <c r="B96" t="s">
        <v>267</v>
      </c>
      <c r="C96" t="s">
        <v>18</v>
      </c>
      <c r="D96" t="s">
        <v>19</v>
      </c>
      <c r="E96">
        <v>70649.46</v>
      </c>
      <c r="F96" t="s">
        <v>268</v>
      </c>
      <c r="G96">
        <v>1.0</v>
      </c>
      <c r="H96" t="s">
        <v>14</v>
      </c>
      <c r="I96" t="s">
        <v>32</v>
      </c>
    </row>
    <row r="97" spans="8:8">
      <c r="A97" t="s">
        <v>269</v>
      </c>
      <c r="B97" t="s">
        <v>270</v>
      </c>
      <c r="C97" t="s">
        <v>18</v>
      </c>
      <c r="D97" t="s">
        <v>107</v>
      </c>
      <c r="E97">
        <v>75733.74</v>
      </c>
      <c r="F97" t="s">
        <v>271</v>
      </c>
      <c r="G97">
        <v>1.0</v>
      </c>
      <c r="H97" t="s">
        <v>14</v>
      </c>
      <c r="I97" t="s">
        <v>32</v>
      </c>
    </row>
    <row r="98" spans="8:8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8:8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43943.0</v>
      </c>
      <c r="G99">
        <v>1.0</v>
      </c>
      <c r="H99" t="s">
        <v>14</v>
      </c>
      <c r="I99" t="s">
        <v>15</v>
      </c>
    </row>
    <row r="100" spans="8:8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1.0</v>
      </c>
      <c r="H100" t="s">
        <v>14</v>
      </c>
      <c r="I100" t="s">
        <v>70</v>
      </c>
    </row>
    <row r="101" spans="8:8">
      <c r="A101" t="s">
        <v>280</v>
      </c>
      <c r="B101" t="s">
        <v>281</v>
      </c>
      <c r="C101" t="s">
        <v>11</v>
      </c>
      <c r="D101" t="s">
        <v>43</v>
      </c>
      <c r="E101">
        <v>76932.6</v>
      </c>
      <c r="F101" t="s">
        <v>282</v>
      </c>
      <c r="G101">
        <v>1.0</v>
      </c>
      <c r="H101" t="s">
        <v>14</v>
      </c>
      <c r="I101" t="s">
        <v>32</v>
      </c>
    </row>
    <row r="102" spans="8:8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43452.0</v>
      </c>
      <c r="G102">
        <v>0.8</v>
      </c>
      <c r="H102" t="s">
        <v>14</v>
      </c>
      <c r="I102" t="s">
        <v>20</v>
      </c>
    </row>
    <row r="103" spans="8:8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43250.0</v>
      </c>
      <c r="G103">
        <v>1.0</v>
      </c>
      <c r="H103" t="s">
        <v>28</v>
      </c>
      <c r="I103" t="s">
        <v>15</v>
      </c>
    </row>
    <row r="104" spans="8:8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1.0</v>
      </c>
      <c r="H104" t="s">
        <v>14</v>
      </c>
      <c r="I104" t="s">
        <v>20</v>
      </c>
    </row>
    <row r="105" spans="8:8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44004.0</v>
      </c>
      <c r="G105">
        <v>1.0</v>
      </c>
      <c r="H105" t="s">
        <v>14</v>
      </c>
      <c r="I105" t="s">
        <v>32</v>
      </c>
    </row>
    <row r="106" spans="8:8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44393.0</v>
      </c>
      <c r="G106">
        <v>1.0</v>
      </c>
      <c r="H106" t="s">
        <v>14</v>
      </c>
      <c r="I106" t="s">
        <v>37</v>
      </c>
    </row>
    <row r="107" spans="8:8">
      <c r="A107" t="s">
        <v>294</v>
      </c>
      <c r="B107" t="s">
        <v>295</v>
      </c>
      <c r="C107" t="s">
        <v>18</v>
      </c>
      <c r="D107" t="s">
        <v>40</v>
      </c>
      <c r="E107">
        <v>75974.99</v>
      </c>
      <c r="F107" t="s">
        <v>296</v>
      </c>
      <c r="G107">
        <v>1.0</v>
      </c>
      <c r="H107" t="s">
        <v>14</v>
      </c>
      <c r="I107" t="s">
        <v>15</v>
      </c>
    </row>
    <row r="108" spans="8:8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1.0</v>
      </c>
      <c r="H108" t="s">
        <v>14</v>
      </c>
      <c r="I108" t="s">
        <v>63</v>
      </c>
    </row>
    <row r="109" spans="8:8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43392.0</v>
      </c>
      <c r="G109">
        <v>1.0</v>
      </c>
      <c r="H109" t="s">
        <v>14</v>
      </c>
      <c r="I109" t="s">
        <v>32</v>
      </c>
    </row>
    <row r="110" spans="8:8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1.0</v>
      </c>
      <c r="H110" t="s">
        <v>14</v>
      </c>
      <c r="I110" t="s">
        <v>15</v>
      </c>
    </row>
    <row r="111" spans="8:8">
      <c r="A111" t="s">
        <v>215</v>
      </c>
      <c r="B111" t="s">
        <v>216</v>
      </c>
      <c r="C111" t="s">
        <v>18</v>
      </c>
      <c r="D111" t="s">
        <v>107</v>
      </c>
      <c r="E111">
        <v>0.0</v>
      </c>
      <c r="F111">
        <v>44011.0</v>
      </c>
      <c r="G111">
        <v>1.0</v>
      </c>
      <c r="H111" t="s">
        <v>14</v>
      </c>
      <c r="I111" t="s">
        <v>37</v>
      </c>
    </row>
    <row r="112" spans="8:8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44357.0</v>
      </c>
      <c r="G112">
        <v>1.0</v>
      </c>
      <c r="H112" t="s">
        <v>62</v>
      </c>
      <c r="I112" t="s">
        <v>70</v>
      </c>
    </row>
    <row r="113" spans="8:8">
      <c r="A113" t="s">
        <v>307</v>
      </c>
      <c r="B113" t="s">
        <v>308</v>
      </c>
      <c r="C113" t="s">
        <v>18</v>
      </c>
      <c r="D113" t="s">
        <v>46</v>
      </c>
      <c r="E113">
        <v>0.0</v>
      </c>
      <c r="F113">
        <v>43504.0</v>
      </c>
      <c r="G113">
        <v>1.0</v>
      </c>
      <c r="H113" t="s">
        <v>14</v>
      </c>
      <c r="I113" t="s">
        <v>15</v>
      </c>
    </row>
    <row r="114" spans="8:8">
      <c r="A114" t="s">
        <v>309</v>
      </c>
      <c r="B114" t="s">
        <v>310</v>
      </c>
      <c r="C114" t="s">
        <v>11</v>
      </c>
      <c r="D114" t="s">
        <v>83</v>
      </c>
      <c r="F114">
        <v>44077.0</v>
      </c>
      <c r="G114">
        <v>1.0</v>
      </c>
      <c r="H114" t="s">
        <v>28</v>
      </c>
      <c r="I114" t="s">
        <v>58</v>
      </c>
    </row>
    <row r="115" spans="8:8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1.0</v>
      </c>
      <c r="H115" t="s">
        <v>14</v>
      </c>
      <c r="I115" t="s">
        <v>58</v>
      </c>
    </row>
    <row r="116" spans="8:8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43602.0</v>
      </c>
      <c r="G116">
        <v>1.0</v>
      </c>
      <c r="H116" t="s">
        <v>14</v>
      </c>
      <c r="I116" t="s">
        <v>15</v>
      </c>
    </row>
    <row r="117" spans="8:8">
      <c r="A117" t="s">
        <v>313</v>
      </c>
      <c r="B117" t="s">
        <v>314</v>
      </c>
      <c r="C117" t="s">
        <v>11</v>
      </c>
      <c r="D117" t="s">
        <v>107</v>
      </c>
      <c r="E117">
        <v>0.0</v>
      </c>
      <c r="F117" t="s">
        <v>315</v>
      </c>
      <c r="G117">
        <v>1.0</v>
      </c>
      <c r="H117" t="s">
        <v>14</v>
      </c>
      <c r="I117" t="s">
        <v>70</v>
      </c>
    </row>
    <row r="118" spans="8:8">
      <c r="A118" t="s">
        <v>316</v>
      </c>
      <c r="B118" t="s">
        <v>317</v>
      </c>
      <c r="C118" t="s">
        <v>18</v>
      </c>
      <c r="D118" t="s">
        <v>83</v>
      </c>
      <c r="E118">
        <v>68887.84</v>
      </c>
      <c r="F118">
        <v>43297.0</v>
      </c>
      <c r="G118">
        <v>1.0</v>
      </c>
      <c r="H118" t="s">
        <v>14</v>
      </c>
      <c r="I118" t="s">
        <v>15</v>
      </c>
    </row>
    <row r="119" spans="8:8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43563.0</v>
      </c>
      <c r="G119">
        <v>1.0</v>
      </c>
      <c r="H119" t="s">
        <v>28</v>
      </c>
      <c r="I119" t="s">
        <v>32</v>
      </c>
    </row>
    <row r="120" spans="8:8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1.0</v>
      </c>
      <c r="H120" t="s">
        <v>14</v>
      </c>
      <c r="I120" t="s">
        <v>32</v>
      </c>
    </row>
    <row r="121" spans="8:8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1.0</v>
      </c>
      <c r="H121" t="s">
        <v>14</v>
      </c>
      <c r="I121" t="s">
        <v>15</v>
      </c>
    </row>
    <row r="122" spans="8:8">
      <c r="A122" t="s">
        <v>323</v>
      </c>
      <c r="B122" t="s">
        <v>324</v>
      </c>
      <c r="C122" t="s">
        <v>11</v>
      </c>
      <c r="D122" t="s">
        <v>83</v>
      </c>
      <c r="E122">
        <v>67633.85</v>
      </c>
      <c r="F122">
        <v>43340.0</v>
      </c>
      <c r="G122">
        <v>1.0</v>
      </c>
      <c r="H122" t="s">
        <v>14</v>
      </c>
      <c r="I122" t="s">
        <v>58</v>
      </c>
    </row>
    <row r="123" spans="8:8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43895.0</v>
      </c>
      <c r="G123">
        <v>0.7</v>
      </c>
      <c r="H123" t="s">
        <v>62</v>
      </c>
      <c r="I123" t="s">
        <v>15</v>
      </c>
    </row>
    <row r="124" spans="8:8">
      <c r="A124" t="s">
        <v>327</v>
      </c>
      <c r="B124" t="s">
        <v>328</v>
      </c>
      <c r="C124" t="s">
        <v>11</v>
      </c>
      <c r="D124" t="s">
        <v>19</v>
      </c>
      <c r="E124">
        <v>39784.24</v>
      </c>
      <c r="F124" t="s">
        <v>329</v>
      </c>
      <c r="G124">
        <v>1.0</v>
      </c>
      <c r="H124" t="s">
        <v>28</v>
      </c>
      <c r="I124" t="s">
        <v>70</v>
      </c>
    </row>
    <row r="125" spans="8:8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43794.0</v>
      </c>
      <c r="G125">
        <v>1.0</v>
      </c>
      <c r="H125" t="s">
        <v>62</v>
      </c>
      <c r="I125" t="s">
        <v>70</v>
      </c>
    </row>
    <row r="126" spans="8:8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43895.0</v>
      </c>
      <c r="G126">
        <v>0.7</v>
      </c>
      <c r="H126" t="s">
        <v>62</v>
      </c>
      <c r="I126" t="s">
        <v>15</v>
      </c>
    </row>
    <row r="127" spans="8:8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43280.0</v>
      </c>
      <c r="G127">
        <v>1.0</v>
      </c>
      <c r="H127" t="s">
        <v>28</v>
      </c>
      <c r="I127" t="s">
        <v>37</v>
      </c>
    </row>
    <row r="128" spans="8:8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8:8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1.0</v>
      </c>
      <c r="H129" t="s">
        <v>14</v>
      </c>
      <c r="I129" t="s">
        <v>58</v>
      </c>
    </row>
    <row r="130" spans="8:8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43416.0</v>
      </c>
      <c r="G130">
        <v>1.0</v>
      </c>
      <c r="H130" t="s">
        <v>14</v>
      </c>
      <c r="I130" t="s">
        <v>15</v>
      </c>
    </row>
    <row r="131" spans="8:8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43567.0</v>
      </c>
      <c r="G131">
        <v>0.3</v>
      </c>
      <c r="H131" t="s">
        <v>14</v>
      </c>
      <c r="I131" t="s">
        <v>32</v>
      </c>
    </row>
    <row r="132" spans="8:8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8:8">
      <c r="A133" t="s">
        <v>344</v>
      </c>
      <c r="B133" t="s">
        <v>345</v>
      </c>
      <c r="C133" t="s">
        <v>18</v>
      </c>
      <c r="D133" t="s">
        <v>83</v>
      </c>
      <c r="E133">
        <v>76303.82</v>
      </c>
      <c r="F133">
        <v>43458.0</v>
      </c>
      <c r="G133">
        <v>1.0</v>
      </c>
      <c r="H133" t="s">
        <v>28</v>
      </c>
      <c r="I133" t="s">
        <v>32</v>
      </c>
    </row>
    <row r="134" spans="8:8">
      <c r="A134" t="s">
        <v>346</v>
      </c>
      <c r="B134" t="s">
        <v>347</v>
      </c>
      <c r="C134" t="s">
        <v>18</v>
      </c>
      <c r="D134" t="s">
        <v>46</v>
      </c>
      <c r="F134">
        <v>43538.0</v>
      </c>
      <c r="G134">
        <v>1.0</v>
      </c>
      <c r="H134" t="s">
        <v>14</v>
      </c>
      <c r="I134" t="s">
        <v>63</v>
      </c>
    </row>
    <row r="135" spans="8:8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1.0</v>
      </c>
      <c r="H135" t="s">
        <v>14</v>
      </c>
      <c r="I135" t="s">
        <v>15</v>
      </c>
    </row>
    <row r="136" spans="8:8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43669.0</v>
      </c>
      <c r="G136">
        <v>1.0</v>
      </c>
      <c r="H136" t="s">
        <v>14</v>
      </c>
      <c r="I136" t="s">
        <v>15</v>
      </c>
    </row>
    <row r="137" spans="8:8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43846.0</v>
      </c>
      <c r="G137">
        <v>0.4</v>
      </c>
      <c r="H137" t="s">
        <v>14</v>
      </c>
      <c r="I137" t="s">
        <v>20</v>
      </c>
    </row>
    <row r="138" spans="8:8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44393.0</v>
      </c>
      <c r="G138">
        <v>1.0</v>
      </c>
      <c r="H138" t="s">
        <v>14</v>
      </c>
      <c r="I138" t="s">
        <v>70</v>
      </c>
    </row>
    <row r="139" spans="8:8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44431.0</v>
      </c>
      <c r="G139">
        <v>1.0</v>
      </c>
      <c r="H139" t="s">
        <v>14</v>
      </c>
      <c r="I139" t="s">
        <v>32</v>
      </c>
    </row>
    <row r="140" spans="8:8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44062.0</v>
      </c>
      <c r="G140">
        <v>1.0</v>
      </c>
      <c r="H140" t="s">
        <v>14</v>
      </c>
      <c r="I140" t="s">
        <v>63</v>
      </c>
    </row>
    <row r="141" spans="8:8">
      <c r="A141" t="s">
        <v>361</v>
      </c>
      <c r="B141" t="s">
        <v>362</v>
      </c>
      <c r="C141" t="s">
        <v>11</v>
      </c>
      <c r="D141" t="s">
        <v>101</v>
      </c>
      <c r="E141">
        <v>74924.65</v>
      </c>
      <c r="F141" t="s">
        <v>363</v>
      </c>
      <c r="G141">
        <v>1.0</v>
      </c>
      <c r="H141" t="s">
        <v>14</v>
      </c>
      <c r="I141" t="s">
        <v>32</v>
      </c>
    </row>
    <row r="142" spans="8:8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8:8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1.0</v>
      </c>
      <c r="H143" t="s">
        <v>14</v>
      </c>
      <c r="I143" t="s">
        <v>20</v>
      </c>
    </row>
    <row r="144" spans="8:8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43489.0</v>
      </c>
      <c r="G144">
        <v>0.2</v>
      </c>
      <c r="H144" t="s">
        <v>62</v>
      </c>
      <c r="I144" t="s">
        <v>32</v>
      </c>
    </row>
    <row r="145" spans="8:8">
      <c r="A145" t="s">
        <v>369</v>
      </c>
      <c r="B145" t="s">
        <v>370</v>
      </c>
      <c r="C145" t="s">
        <v>18</v>
      </c>
      <c r="D145" t="s">
        <v>40</v>
      </c>
      <c r="E145">
        <v>71924.85</v>
      </c>
      <c r="F145">
        <v>43822.0</v>
      </c>
      <c r="G145">
        <v>1.0</v>
      </c>
      <c r="H145" t="s">
        <v>14</v>
      </c>
      <c r="I145" t="s">
        <v>70</v>
      </c>
    </row>
    <row r="146" spans="8:8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43725.0</v>
      </c>
      <c r="G146">
        <v>1.0</v>
      </c>
      <c r="H146" t="s">
        <v>14</v>
      </c>
      <c r="I146" t="s">
        <v>15</v>
      </c>
    </row>
    <row r="147" spans="8:8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43914.0</v>
      </c>
      <c r="G147">
        <v>1.0</v>
      </c>
      <c r="H147" t="s">
        <v>14</v>
      </c>
      <c r="I147" t="s">
        <v>58</v>
      </c>
    </row>
    <row r="148" spans="8:8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1.0</v>
      </c>
      <c r="H148" t="s">
        <v>14</v>
      </c>
      <c r="I148" t="s">
        <v>70</v>
      </c>
    </row>
    <row r="149" spans="8:8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8:8">
      <c r="A150" t="s">
        <v>378</v>
      </c>
      <c r="B150" t="s">
        <v>379</v>
      </c>
      <c r="C150" t="s">
        <v>18</v>
      </c>
      <c r="D150" t="s">
        <v>107</v>
      </c>
      <c r="E150">
        <v>32496.88</v>
      </c>
      <c r="F150">
        <v>43234.0</v>
      </c>
      <c r="G150">
        <v>1.0</v>
      </c>
      <c r="H150" t="s">
        <v>62</v>
      </c>
      <c r="I150" t="s">
        <v>15</v>
      </c>
    </row>
    <row r="151" spans="8:8">
      <c r="A151" t="s">
        <v>380</v>
      </c>
      <c r="B151" t="s">
        <v>381</v>
      </c>
      <c r="C151" t="s">
        <v>18</v>
      </c>
      <c r="D151" t="s">
        <v>23</v>
      </c>
      <c r="E151">
        <v>81897.79</v>
      </c>
      <c r="F151">
        <v>43146.0</v>
      </c>
      <c r="G151">
        <v>1.0</v>
      </c>
      <c r="H151" t="s">
        <v>14</v>
      </c>
      <c r="I151" t="s">
        <v>63</v>
      </c>
    </row>
    <row r="152" spans="8:8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43521.0</v>
      </c>
      <c r="G152">
        <v>1.0</v>
      </c>
      <c r="H152" t="s">
        <v>14</v>
      </c>
      <c r="I152" t="s">
        <v>15</v>
      </c>
    </row>
    <row r="153" spans="8:8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1.0</v>
      </c>
      <c r="H153" t="s">
        <v>14</v>
      </c>
      <c r="I153" t="s">
        <v>20</v>
      </c>
    </row>
    <row r="154" spans="8:8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1.0</v>
      </c>
      <c r="H154" t="s">
        <v>62</v>
      </c>
      <c r="I154" t="s">
        <v>37</v>
      </c>
    </row>
    <row r="155" spans="8:8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43311.0</v>
      </c>
      <c r="G155">
        <v>1.0</v>
      </c>
      <c r="H155" t="s">
        <v>62</v>
      </c>
      <c r="I155" t="s">
        <v>58</v>
      </c>
    </row>
    <row r="156" spans="8:8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43801.0</v>
      </c>
      <c r="G156">
        <v>1.0</v>
      </c>
      <c r="H156" t="s">
        <v>14</v>
      </c>
      <c r="I156" t="s">
        <v>63</v>
      </c>
    </row>
    <row r="157" spans="8:8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43791.0</v>
      </c>
      <c r="G157">
        <v>0.3</v>
      </c>
      <c r="H157" t="s">
        <v>28</v>
      </c>
      <c r="I157" t="s">
        <v>70</v>
      </c>
    </row>
    <row r="158" spans="8:8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43916.0</v>
      </c>
      <c r="G158">
        <v>1.0</v>
      </c>
      <c r="H158" t="s">
        <v>14</v>
      </c>
      <c r="I158" t="s">
        <v>32</v>
      </c>
    </row>
    <row r="159" spans="8:8">
      <c r="A159" t="s">
        <v>307</v>
      </c>
      <c r="B159" t="s">
        <v>308</v>
      </c>
      <c r="C159" t="s">
        <v>18</v>
      </c>
      <c r="D159" t="s">
        <v>46</v>
      </c>
      <c r="F159">
        <v>43504.0</v>
      </c>
      <c r="G159">
        <v>1.0</v>
      </c>
      <c r="H159" t="s">
        <v>14</v>
      </c>
      <c r="I159" t="s">
        <v>15</v>
      </c>
    </row>
    <row r="160" spans="8:8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43397.0</v>
      </c>
      <c r="G160">
        <v>0.3</v>
      </c>
      <c r="H160" t="s">
        <v>14</v>
      </c>
      <c r="I160" t="s">
        <v>15</v>
      </c>
    </row>
    <row r="161" spans="8:8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43283.0</v>
      </c>
      <c r="G161">
        <v>1.0</v>
      </c>
      <c r="H161" t="s">
        <v>28</v>
      </c>
      <c r="I161" t="s">
        <v>20</v>
      </c>
    </row>
    <row r="162" spans="8:8">
      <c r="A162" t="s">
        <v>401</v>
      </c>
      <c r="B162" t="s">
        <v>402</v>
      </c>
      <c r="C162" t="s">
        <v>11</v>
      </c>
      <c r="D162" t="s">
        <v>19</v>
      </c>
      <c r="E162">
        <v>69764.1</v>
      </c>
      <c r="F162">
        <v>44195.0</v>
      </c>
      <c r="G162">
        <v>1.0</v>
      </c>
      <c r="H162" t="s">
        <v>28</v>
      </c>
      <c r="I162" t="s">
        <v>20</v>
      </c>
    </row>
    <row r="163" spans="8:8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1.0</v>
      </c>
      <c r="H163" t="s">
        <v>28</v>
      </c>
      <c r="I163" t="s">
        <v>20</v>
      </c>
    </row>
    <row r="164" spans="8:8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1.0</v>
      </c>
      <c r="H164" t="s">
        <v>62</v>
      </c>
      <c r="I164" t="s">
        <v>32</v>
      </c>
    </row>
    <row r="165" spans="8:8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8:8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1.0</v>
      </c>
      <c r="H166" t="s">
        <v>14</v>
      </c>
      <c r="I166" t="s">
        <v>20</v>
      </c>
    </row>
    <row r="167" spans="8:8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1.0</v>
      </c>
      <c r="H167" t="s">
        <v>14</v>
      </c>
      <c r="I167" t="s">
        <v>32</v>
      </c>
    </row>
    <row r="168" spans="8:8">
      <c r="A168" t="s">
        <v>174</v>
      </c>
      <c r="B168" t="s">
        <v>175</v>
      </c>
      <c r="C168" t="s">
        <v>18</v>
      </c>
      <c r="D168" t="s">
        <v>101</v>
      </c>
      <c r="E168">
        <v>38438.24</v>
      </c>
      <c r="F168" t="s">
        <v>176</v>
      </c>
      <c r="G168">
        <v>1.0</v>
      </c>
      <c r="H168" t="s">
        <v>14</v>
      </c>
      <c r="I168" t="s">
        <v>70</v>
      </c>
    </row>
    <row r="169" spans="8:8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44494.0</v>
      </c>
      <c r="G169">
        <v>1.0</v>
      </c>
      <c r="H169" t="s">
        <v>14</v>
      </c>
      <c r="I169" t="s">
        <v>63</v>
      </c>
    </row>
    <row r="170" spans="8:8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43250.0</v>
      </c>
      <c r="G170">
        <v>1.0</v>
      </c>
      <c r="H170" t="s">
        <v>28</v>
      </c>
      <c r="I170" t="s">
        <v>15</v>
      </c>
    </row>
    <row r="171" spans="8:8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1.0</v>
      </c>
      <c r="H171" t="s">
        <v>14</v>
      </c>
      <c r="I171" t="s">
        <v>63</v>
      </c>
    </row>
    <row r="172" spans="8:8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1.0</v>
      </c>
      <c r="H172" t="s">
        <v>28</v>
      </c>
      <c r="I172" t="s">
        <v>70</v>
      </c>
    </row>
    <row r="173" spans="8:8">
      <c r="A173" t="s">
        <v>203</v>
      </c>
      <c r="B173" t="s">
        <v>204</v>
      </c>
      <c r="C173" t="s">
        <v>18</v>
      </c>
      <c r="D173" t="s">
        <v>101</v>
      </c>
      <c r="E173">
        <v>66865.49</v>
      </c>
      <c r="F173" t="s">
        <v>205</v>
      </c>
      <c r="G173">
        <v>1.0</v>
      </c>
      <c r="H173" t="s">
        <v>14</v>
      </c>
      <c r="I173" t="s">
        <v>20</v>
      </c>
    </row>
    <row r="174" spans="8:8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44431.0</v>
      </c>
      <c r="G174">
        <v>1.0</v>
      </c>
      <c r="H174" t="s">
        <v>14</v>
      </c>
      <c r="I174" t="s">
        <v>63</v>
      </c>
    </row>
    <row r="175" spans="8:8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1.0</v>
      </c>
      <c r="H175" t="s">
        <v>14</v>
      </c>
      <c r="I175" t="s">
        <v>37</v>
      </c>
    </row>
    <row r="176" spans="8:8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1.0</v>
      </c>
      <c r="H176" t="s">
        <v>14</v>
      </c>
      <c r="I176" t="s">
        <v>63</v>
      </c>
    </row>
    <row r="177" spans="8:8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43164.0</v>
      </c>
      <c r="G177">
        <v>1.0</v>
      </c>
      <c r="H177" t="s">
        <v>14</v>
      </c>
      <c r="I177" t="s">
        <v>70</v>
      </c>
    </row>
    <row r="178" spans="8:8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43521.0</v>
      </c>
      <c r="G178">
        <v>0.3</v>
      </c>
      <c r="H178" t="s">
        <v>14</v>
      </c>
      <c r="I178" t="s">
        <v>70</v>
      </c>
    </row>
    <row r="179" spans="8:8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43430.0</v>
      </c>
      <c r="G179">
        <v>0.3</v>
      </c>
      <c r="H179" t="s">
        <v>28</v>
      </c>
      <c r="I179" t="s">
        <v>32</v>
      </c>
    </row>
    <row r="180" spans="8:8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1.0</v>
      </c>
      <c r="H180" t="s">
        <v>14</v>
      </c>
      <c r="I180" t="s">
        <v>70</v>
      </c>
    </row>
    <row r="181" spans="8:8">
      <c r="A181" t="s">
        <v>198</v>
      </c>
      <c r="B181" t="s">
        <v>199</v>
      </c>
      <c r="C181" t="s">
        <v>18</v>
      </c>
      <c r="D181" t="s">
        <v>23</v>
      </c>
      <c r="E181">
        <v>69057.32</v>
      </c>
      <c r="F181">
        <v>43390.0</v>
      </c>
      <c r="G181">
        <v>1.0</v>
      </c>
      <c r="H181" t="s">
        <v>14</v>
      </c>
      <c r="I181" t="s">
        <v>37</v>
      </c>
    </row>
    <row r="182" spans="8:8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43452.0</v>
      </c>
      <c r="G182">
        <v>0.8</v>
      </c>
      <c r="H182" t="s">
        <v>14</v>
      </c>
      <c r="I182" t="s">
        <v>20</v>
      </c>
    </row>
    <row r="183" spans="8:8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1.0</v>
      </c>
      <c r="H183" t="s">
        <v>62</v>
      </c>
      <c r="I183" t="s">
        <v>15</v>
      </c>
    </row>
    <row r="184" spans="8:8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1.0</v>
      </c>
      <c r="H184" t="s">
        <v>14</v>
      </c>
      <c r="I184" t="s">
        <v>37</v>
      </c>
    </row>
    <row r="185" spans="8:8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8:8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43972.0</v>
      </c>
      <c r="G186">
        <v>1.0</v>
      </c>
      <c r="H186" t="s">
        <v>62</v>
      </c>
      <c r="I186" t="s">
        <v>15</v>
      </c>
    </row>
    <row r="187" spans="8:8">
      <c r="A187" t="s">
        <v>344</v>
      </c>
      <c r="B187" t="s">
        <v>345</v>
      </c>
      <c r="C187" t="s">
        <v>18</v>
      </c>
      <c r="D187" t="s">
        <v>83</v>
      </c>
      <c r="E187">
        <v>76303.82</v>
      </c>
      <c r="F187">
        <v>43458.0</v>
      </c>
      <c r="G187">
        <v>1.0</v>
      </c>
      <c r="H187" t="s">
        <v>28</v>
      </c>
      <c r="I187" t="s">
        <v>32</v>
      </c>
    </row>
    <row r="188" spans="8:8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1.0</v>
      </c>
      <c r="H188" t="s">
        <v>14</v>
      </c>
      <c r="I188" t="s">
        <v>58</v>
      </c>
    </row>
    <row r="189" spans="8:8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1.0</v>
      </c>
      <c r="H189" t="s">
        <v>62</v>
      </c>
      <c r="I189" t="s">
        <v>58</v>
      </c>
    </row>
    <row r="190" spans="8:8">
      <c r="A190" t="s">
        <v>457</v>
      </c>
      <c r="B190" t="s">
        <v>458</v>
      </c>
      <c r="C190" t="s">
        <v>18</v>
      </c>
      <c r="D190" t="s">
        <v>80</v>
      </c>
      <c r="E190">
        <v>73488.68</v>
      </c>
      <c r="F190" t="s">
        <v>459</v>
      </c>
      <c r="G190">
        <v>1.0</v>
      </c>
      <c r="H190" t="s">
        <v>28</v>
      </c>
      <c r="I190" t="s">
        <v>20</v>
      </c>
    </row>
    <row r="191" spans="8:8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1.0</v>
      </c>
      <c r="H191" t="s">
        <v>28</v>
      </c>
      <c r="I191" t="s">
        <v>58</v>
      </c>
    </row>
    <row r="192" spans="8:8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1.0</v>
      </c>
      <c r="H192" t="s">
        <v>28</v>
      </c>
      <c r="I192" t="s">
        <v>32</v>
      </c>
    </row>
    <row r="193" spans="8:8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44425.0</v>
      </c>
      <c r="G193">
        <v>1.0</v>
      </c>
      <c r="H193" t="s">
        <v>14</v>
      </c>
      <c r="I193" t="s">
        <v>58</v>
      </c>
    </row>
    <row r="194" spans="8:8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44019.0</v>
      </c>
      <c r="G194">
        <v>0.8</v>
      </c>
      <c r="H194" t="s">
        <v>14</v>
      </c>
      <c r="I194" t="s">
        <v>20</v>
      </c>
    </row>
    <row r="195" spans="8:8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8:8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44193.0</v>
      </c>
      <c r="G196">
        <v>1.0</v>
      </c>
      <c r="H196" t="s">
        <v>14</v>
      </c>
      <c r="I196" t="s">
        <v>63</v>
      </c>
    </row>
    <row r="197" spans="8:8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1.0</v>
      </c>
      <c r="H197" t="s">
        <v>14</v>
      </c>
      <c r="I197" t="s">
        <v>37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1"/>
  <sheetViews>
    <sheetView tabSelected="1" workbookViewId="0" zoomScale="119">
      <selection activeCell="P6" sqref="P6:Q17"/>
    </sheetView>
  </sheetViews>
  <sheetFormatPr defaultRowHeight="14.45" defaultColWidth="10"/>
  <cols>
    <col min="1" max="1" customWidth="1" width="7.8242188" style="0"/>
    <col min="2" max="2" customWidth="1" width="19.175781" style="0"/>
    <col min="3" max="3" customWidth="1" width="20.867188" style="0"/>
  </cols>
  <sheetData>
    <row r="1" spans="8:8" ht="16.7">
      <c r="A1" s="2" t="s">
        <v>480</v>
      </c>
      <c r="B1" s="3" t="s">
        <v>479</v>
      </c>
      <c r="C1" s="4" t="s">
        <v>495</v>
      </c>
      <c r="D1" s="5" t="s">
        <v>504</v>
      </c>
      <c r="E1" s="5" t="s">
        <v>505</v>
      </c>
      <c r="F1" s="5" t="s">
        <v>506</v>
      </c>
      <c r="G1" s="5" t="s">
        <v>507</v>
      </c>
      <c r="H1" s="5" t="s">
        <v>508</v>
      </c>
      <c r="I1" s="5" t="s">
        <v>509</v>
      </c>
      <c r="J1" s="6" t="s">
        <v>510</v>
      </c>
      <c r="K1" s="5" t="s">
        <v>511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</row>
    <row r="2" spans="8:8" ht="16.7">
      <c r="A2" s="9">
        <v>301001.0</v>
      </c>
      <c r="B2" s="10" t="s">
        <v>482</v>
      </c>
      <c r="C2" t="s">
        <v>498</v>
      </c>
      <c r="D2" s="11">
        <v>5243.75</v>
      </c>
      <c r="E2">
        <v>41993.75</v>
      </c>
      <c r="F2" s="12">
        <v>0.0</v>
      </c>
      <c r="G2" s="13">
        <v>0.0</v>
      </c>
      <c r="H2">
        <v>41993.75</v>
      </c>
      <c r="I2" s="14">
        <v>0.0</v>
      </c>
      <c r="J2" s="15">
        <v>1.0</v>
      </c>
      <c r="K2">
        <v>5243.75</v>
      </c>
    </row>
    <row r="3" spans="8:8" ht="16.7">
      <c r="A3" s="16">
        <v>301002.0</v>
      </c>
      <c r="B3" t="s">
        <v>486</v>
      </c>
      <c r="C3" t="s">
        <v>499</v>
      </c>
      <c r="D3" s="17">
        <v>450.0</v>
      </c>
      <c r="E3">
        <v>5381.25</v>
      </c>
      <c r="F3" s="18">
        <v>0.0</v>
      </c>
      <c r="G3" s="19">
        <v>0.0</v>
      </c>
      <c r="H3">
        <v>5381.25</v>
      </c>
      <c r="I3" s="20">
        <v>0.0</v>
      </c>
      <c r="J3" s="15">
        <v>1.0</v>
      </c>
      <c r="K3" s="21">
        <v>450.0</v>
      </c>
    </row>
    <row r="4" spans="8:8" ht="16.7">
      <c r="A4" s="16">
        <v>301007.0</v>
      </c>
      <c r="B4" t="s">
        <v>487</v>
      </c>
      <c r="C4" t="s">
        <v>500</v>
      </c>
      <c r="D4" s="22">
        <v>1025.0</v>
      </c>
      <c r="E4" s="23">
        <v>6037.5</v>
      </c>
      <c r="F4" s="24">
        <v>0.0</v>
      </c>
      <c r="G4" s="25">
        <v>0.0</v>
      </c>
      <c r="H4" s="26">
        <v>6037.5</v>
      </c>
      <c r="I4" s="27">
        <v>0.0</v>
      </c>
      <c r="J4" s="15">
        <v>1.0</v>
      </c>
      <c r="K4" s="28">
        <v>1025.0</v>
      </c>
    </row>
    <row r="5" spans="8:8" ht="16.7">
      <c r="A5" s="16">
        <v>301008.0</v>
      </c>
      <c r="B5" t="s">
        <v>485</v>
      </c>
      <c r="C5" t="s">
        <v>500</v>
      </c>
      <c r="D5">
        <v>8204.79</v>
      </c>
      <c r="E5">
        <v>10104.79</v>
      </c>
      <c r="F5" s="29">
        <v>0.0</v>
      </c>
      <c r="G5" s="30">
        <v>0.0</v>
      </c>
      <c r="H5">
        <v>10104.79</v>
      </c>
      <c r="I5" s="31">
        <v>0.0</v>
      </c>
      <c r="J5" s="15">
        <v>1.0</v>
      </c>
      <c r="K5">
        <v>8204.79</v>
      </c>
    </row>
    <row r="6" spans="8:8" ht="16.7">
      <c r="A6" s="16">
        <v>301010.0</v>
      </c>
      <c r="B6" t="s">
        <v>488</v>
      </c>
      <c r="C6" t="s">
        <v>501</v>
      </c>
      <c r="D6" s="32">
        <v>2850.0</v>
      </c>
      <c r="E6" s="33">
        <v>14850.0</v>
      </c>
      <c r="F6" s="34">
        <v>0.0</v>
      </c>
      <c r="G6" s="35">
        <v>0.0</v>
      </c>
      <c r="H6" s="36">
        <v>14850.0</v>
      </c>
      <c r="I6" s="37">
        <v>0.0</v>
      </c>
      <c r="J6" s="15">
        <v>1.0</v>
      </c>
      <c r="K6" s="38">
        <v>2850.0</v>
      </c>
    </row>
    <row r="7" spans="8:8" ht="16.7">
      <c r="A7" s="16">
        <v>301011.0</v>
      </c>
      <c r="B7" t="s">
        <v>489</v>
      </c>
      <c r="C7" t="s">
        <v>500</v>
      </c>
      <c r="D7" s="39">
        <v>37.5</v>
      </c>
      <c r="E7" s="40">
        <v>3787.5</v>
      </c>
      <c r="F7" s="41">
        <v>0.0</v>
      </c>
      <c r="G7" s="42">
        <v>0.0</v>
      </c>
      <c r="H7" s="43">
        <v>3787.5</v>
      </c>
      <c r="I7" s="44">
        <v>0.0</v>
      </c>
      <c r="J7" s="45">
        <v>1.0</v>
      </c>
      <c r="K7" s="46">
        <v>37.5</v>
      </c>
    </row>
    <row r="8" spans="8:8" ht="16.7">
      <c r="A8" s="16">
        <v>301012.0</v>
      </c>
      <c r="B8" t="s">
        <v>491</v>
      </c>
      <c r="C8" t="s">
        <v>501</v>
      </c>
      <c r="D8" s="47">
        <v>10725.0</v>
      </c>
      <c r="E8" s="48">
        <v>18637.5</v>
      </c>
      <c r="F8" s="49">
        <v>0.0</v>
      </c>
      <c r="G8" s="50">
        <v>0.0</v>
      </c>
      <c r="H8" s="51">
        <v>18637.5</v>
      </c>
      <c r="I8" s="52">
        <v>0.0</v>
      </c>
      <c r="J8" s="53">
        <v>1.0</v>
      </c>
      <c r="K8" s="54">
        <v>10725.0</v>
      </c>
    </row>
    <row r="9" spans="8:8" ht="16.7">
      <c r="A9" s="16">
        <v>301020.0</v>
      </c>
      <c r="B9" t="s">
        <v>492</v>
      </c>
      <c r="C9" t="s">
        <v>498</v>
      </c>
      <c r="D9">
        <v>581.25</v>
      </c>
      <c r="E9">
        <v>6206.25</v>
      </c>
      <c r="F9" s="55">
        <v>0.0</v>
      </c>
      <c r="G9" s="56">
        <v>0.0</v>
      </c>
      <c r="H9">
        <v>6206.25</v>
      </c>
      <c r="I9" s="57">
        <v>0.0</v>
      </c>
      <c r="J9" s="58">
        <v>1.0</v>
      </c>
      <c r="K9">
        <v>581.25</v>
      </c>
    </row>
    <row r="10" spans="8:8" ht="16.7">
      <c r="A10" s="16">
        <v>301022.0</v>
      </c>
      <c r="B10" t="s">
        <v>493</v>
      </c>
      <c r="C10" t="s">
        <v>502</v>
      </c>
      <c r="D10">
        <v>2043.75</v>
      </c>
      <c r="E10">
        <v>23168.75</v>
      </c>
      <c r="F10" s="59">
        <v>0.0</v>
      </c>
      <c r="G10" s="60">
        <v>0.0</v>
      </c>
      <c r="H10">
        <v>23168.75</v>
      </c>
      <c r="I10" s="61">
        <v>0.0</v>
      </c>
      <c r="J10" s="62">
        <v>1.0</v>
      </c>
      <c r="K10">
        <v>2043.75</v>
      </c>
    </row>
    <row r="11" spans="8:8" ht="15.6">
      <c r="A11" s="16">
        <v>301023.0</v>
      </c>
      <c r="B11" t="s">
        <v>494</v>
      </c>
      <c r="C11" t="s">
        <v>501</v>
      </c>
      <c r="D11" s="63">
        <v>225.0</v>
      </c>
      <c r="E11" s="64">
        <v>1125.0</v>
      </c>
      <c r="F11" s="65">
        <v>0.0</v>
      </c>
      <c r="G11" s="66">
        <v>0.0</v>
      </c>
      <c r="H11" s="67">
        <v>1125.0</v>
      </c>
      <c r="I11" s="68">
        <v>0.0</v>
      </c>
      <c r="J11" s="69">
        <v>1.0</v>
      </c>
      <c r="K11" s="70">
        <v>225.0</v>
      </c>
    </row>
  </sheetData>
  <pageMargins left="0.7" right="0.7" top="0.75" bottom="0.75" header="0.3" footer="0.3"/>
  <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/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dcterms:created xsi:type="dcterms:W3CDTF">2022-07-14T03:47:22Z</dcterms:created>
  <dcterms:modified xsi:type="dcterms:W3CDTF">2024-09-20T04:34:41Z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02f8dabc9c98458c9166179a7e1973c6</vt:lpwstr>
  </property>
</Properties>
</file>