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e15c5f128680d8/Education ^0 Training/Ahmedabad University/INS521 Perspective on Energy Sector/Info and assignments/"/>
    </mc:Choice>
  </mc:AlternateContent>
  <xr:revisionPtr revIDLastSave="184" documentId="8_{AAAA4840-4AE6-48F0-AB0B-71EB97F6BD1A}" xr6:coauthVersionLast="47" xr6:coauthVersionMax="47" xr10:uidLastSave="{FC315A82-6967-4926-A258-B257FC016836}"/>
  <bookViews>
    <workbookView xWindow="-120" yWindow="-120" windowWidth="20730" windowHeight="11040" xr2:uid="{00000000-000D-0000-FFFF-FFFF00000000}"/>
  </bookViews>
  <sheets>
    <sheet name="Quantitative" sheetId="4" r:id="rId1"/>
    <sheet name="Sheet2" sheetId="2" r:id="rId2"/>
    <sheet name="Sheet3" sheetId="3" r:id="rId3"/>
  </sheets>
  <definedNames>
    <definedName name="_xlnm.Print_Area" localSheetId="0">Quantitative!$B$1:$R$21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F6" i="4"/>
  <c r="G6" i="4"/>
  <c r="H6" i="4"/>
  <c r="I6" i="4"/>
  <c r="J6" i="4"/>
  <c r="K6" i="4"/>
  <c r="L6" i="4"/>
  <c r="M6" i="4"/>
  <c r="N6" i="4"/>
  <c r="O6" i="4"/>
  <c r="P6" i="4"/>
  <c r="Q6" i="4"/>
  <c r="R6" i="4"/>
  <c r="D6" i="4"/>
</calcChain>
</file>

<file path=xl/sharedStrings.xml><?xml version="1.0" encoding="utf-8"?>
<sst xmlns="http://schemas.openxmlformats.org/spreadsheetml/2006/main" count="44" uniqueCount="44">
  <si>
    <t>Conventional, Renewable and Alternate energy course</t>
  </si>
  <si>
    <t>Jinraj Joshipura</t>
  </si>
  <si>
    <t xml:space="preserve">Solar </t>
  </si>
  <si>
    <t xml:space="preserve">Wind </t>
  </si>
  <si>
    <t>Analysis of fuel sources for work, energy or power</t>
  </si>
  <si>
    <t>Criteria or characterization</t>
  </si>
  <si>
    <t>Biomass</t>
  </si>
  <si>
    <t>Geothermal</t>
  </si>
  <si>
    <t>Nuclear</t>
  </si>
  <si>
    <t>Hydro</t>
  </si>
  <si>
    <t>Tidal</t>
  </si>
  <si>
    <t>Oil</t>
  </si>
  <si>
    <t>Coal</t>
  </si>
  <si>
    <t>Chemical</t>
  </si>
  <si>
    <t>Human</t>
  </si>
  <si>
    <t>Animal</t>
  </si>
  <si>
    <t>Is it available all the time?</t>
  </si>
  <si>
    <t>Wave</t>
  </si>
  <si>
    <t>Gas</t>
  </si>
  <si>
    <t>Garbage</t>
  </si>
  <si>
    <t>Does it generate more heat?</t>
  </si>
  <si>
    <t>Does it generate less heat?</t>
  </si>
  <si>
    <t>Is it everywhere?</t>
  </si>
  <si>
    <t>is it predictable?</t>
  </si>
  <si>
    <t>Does it have supply limitation?</t>
  </si>
  <si>
    <t>Can anyone own it?</t>
  </si>
  <si>
    <t>Can anyone sell it?</t>
  </si>
  <si>
    <t>Do you have to buy it?</t>
  </si>
  <si>
    <t>Can you predict quantity?</t>
  </si>
  <si>
    <t>Will anything affect quantity and supply?</t>
  </si>
  <si>
    <t>Can it be Stored</t>
  </si>
  <si>
    <t>Is stored by nature?</t>
  </si>
  <si>
    <t>Does it require storage?</t>
  </si>
  <si>
    <t>Will storing it cost more funds?</t>
  </si>
  <si>
    <t>Total score</t>
  </si>
  <si>
    <t>Is it renewable?</t>
  </si>
  <si>
    <t xml:space="preserve">Is it controllable? </t>
  </si>
  <si>
    <t>ENERGY SOURCES</t>
  </si>
  <si>
    <t xml:space="preserve">Positive = 1 </t>
  </si>
  <si>
    <t>Negative = 0</t>
  </si>
  <si>
    <t>AHMEDABAD UNIVERSITY - AMSOM</t>
  </si>
  <si>
    <t>INS 521 Class assignment survey 2</t>
  </si>
  <si>
    <t>NAME</t>
  </si>
  <si>
    <t>AU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</si>
</sst>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0E78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top" wrapText="1"/>
    </xf>
    <xf numFmtId="0" fontId="1" fillId="4" borderId="1" xfId="0" applyFont="1" applyFill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5" borderId="1" xfId="0" applyFill="1" applyBorder="1" applyAlignment="1">
      <alignment horizontal="center"/>
    </xf>
    <xf numFmtId="0" fontId="0" fillId="0" borderId="5" xfId="0" applyBorder="1" applyAlignment="1">
      <alignment vertical="top" wrapText="1"/>
    </xf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5" fillId="6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9" fillId="4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5" fillId="2" borderId="0" xfId="0" applyFont="1" applyFill="1"/>
    <xf numFmtId="0" fontId="2" fillId="8" borderId="0" xfId="0" applyFont="1" applyFill="1"/>
    <xf numFmtId="0" fontId="0" fillId="8" borderId="0" xfId="0" applyFill="1"/>
    <xf numFmtId="0" fontId="1" fillId="0" borderId="0" xfId="0" applyFont="1" applyAlignment="1">
      <alignment horizontal="right"/>
    </xf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8" fillId="6" borderId="0" xfId="0" applyFont="1" applyFill="1"/>
    <xf numFmtId="17" fontId="2" fillId="9" borderId="0" xfId="0" applyNumberFormat="1" applyFont="1" applyFill="1"/>
    <xf numFmtId="0" fontId="3" fillId="9" borderId="0" xfId="0" applyFont="1" applyFill="1"/>
    <xf numFmtId="0" fontId="8" fillId="9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0" xfId="0" applyFill="1"/>
    <xf numFmtId="164" fontId="5" fillId="7" borderId="10" xfId="0" applyNumberFormat="1" applyFont="1" applyFill="1" applyBorder="1" applyAlignment="1">
      <alignment horizontal="center"/>
    </xf>
    <xf numFmtId="164" fontId="5" fillId="7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E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2F20-682C-44B4-B01A-BF1B8E2DB601}">
  <dimension ref="B1:R72"/>
  <sheetViews>
    <sheetView tabSelected="1" topLeftCell="A4" workbookViewId="0">
      <selection activeCell="L9" sqref="L9"/>
    </sheetView>
  </sheetViews>
  <sheetFormatPr defaultRowHeight="15" x14ac:dyDescent="0.25"/>
  <cols>
    <col min="1" max="1" width="3.28515625" customWidth="1"/>
    <col min="2" max="2" width="3" style="3" customWidth="1"/>
    <col min="3" max="3" width="40.42578125" customWidth="1"/>
    <col min="4" max="4" width="6.5703125" customWidth="1"/>
    <col min="5" max="5" width="6.7109375" customWidth="1"/>
    <col min="6" max="6" width="7.42578125" customWidth="1"/>
    <col min="7" max="7" width="9.140625" customWidth="1"/>
    <col min="8" max="8" width="11.85546875" customWidth="1"/>
    <col min="9" max="9" width="8.7109375" customWidth="1"/>
    <col min="10" max="10" width="6.42578125" customWidth="1"/>
    <col min="11" max="11" width="7" customWidth="1"/>
    <col min="12" max="12" width="4.85546875" customWidth="1"/>
    <col min="13" max="13" width="5.7109375" customWidth="1"/>
    <col min="14" max="14" width="8.42578125" customWidth="1"/>
    <col min="15" max="15" width="4.85546875" customWidth="1"/>
    <col min="17" max="17" width="7.140625" customWidth="1"/>
    <col min="18" max="18" width="7.85546875" customWidth="1"/>
  </cols>
  <sheetData>
    <row r="1" spans="2:18" ht="18.75" x14ac:dyDescent="0.3">
      <c r="B1" s="19"/>
      <c r="C1" s="20" t="s">
        <v>40</v>
      </c>
      <c r="D1" s="21"/>
      <c r="E1" s="22"/>
      <c r="F1" s="23" t="s">
        <v>1</v>
      </c>
      <c r="G1" s="24"/>
      <c r="H1" s="25"/>
      <c r="K1" s="43" t="s">
        <v>43</v>
      </c>
      <c r="L1" s="43"/>
      <c r="N1" s="26"/>
      <c r="O1" s="44">
        <v>45668</v>
      </c>
      <c r="P1" s="44"/>
      <c r="Q1" s="44"/>
      <c r="R1" s="45"/>
    </row>
    <row r="2" spans="2:18" ht="18.75" x14ac:dyDescent="0.3">
      <c r="B2" s="19"/>
      <c r="C2" s="27" t="s">
        <v>0</v>
      </c>
      <c r="D2" s="28"/>
      <c r="E2" s="28"/>
      <c r="F2" s="28"/>
      <c r="G2" s="28"/>
      <c r="H2" s="29" t="s">
        <v>4</v>
      </c>
      <c r="R2" s="10"/>
    </row>
    <row r="3" spans="2:18" ht="18.75" x14ac:dyDescent="0.3">
      <c r="B3" s="19"/>
      <c r="C3" s="30" t="s">
        <v>41</v>
      </c>
      <c r="D3" s="31" t="s">
        <v>38</v>
      </c>
      <c r="E3" s="32"/>
      <c r="F3" s="33" t="s">
        <v>39</v>
      </c>
      <c r="G3" s="33"/>
      <c r="H3" s="29"/>
      <c r="I3" s="34" t="s">
        <v>37</v>
      </c>
      <c r="J3" s="35"/>
      <c r="K3" s="35"/>
      <c r="M3" s="21" t="s">
        <v>42</v>
      </c>
      <c r="R3" s="10"/>
    </row>
    <row r="4" spans="2:18" x14ac:dyDescent="0.25">
      <c r="B4" s="19"/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41">
        <v>12</v>
      </c>
      <c r="P4" s="41">
        <v>13</v>
      </c>
      <c r="Q4" s="41">
        <v>14</v>
      </c>
      <c r="R4" s="42">
        <v>15</v>
      </c>
    </row>
    <row r="5" spans="2:18" x14ac:dyDescent="0.25">
      <c r="B5" s="36"/>
      <c r="C5" s="2" t="s">
        <v>5</v>
      </c>
      <c r="D5" s="8" t="s">
        <v>2</v>
      </c>
      <c r="E5" s="8" t="s">
        <v>3</v>
      </c>
      <c r="F5" s="8" t="s">
        <v>9</v>
      </c>
      <c r="G5" s="8" t="s">
        <v>6</v>
      </c>
      <c r="H5" s="8" t="s">
        <v>7</v>
      </c>
      <c r="I5" s="8" t="s">
        <v>8</v>
      </c>
      <c r="J5" s="8" t="s">
        <v>10</v>
      </c>
      <c r="K5" s="8" t="s">
        <v>17</v>
      </c>
      <c r="L5" s="8" t="s">
        <v>11</v>
      </c>
      <c r="M5" s="8" t="s">
        <v>12</v>
      </c>
      <c r="N5" s="8" t="s">
        <v>19</v>
      </c>
      <c r="O5" s="8" t="s">
        <v>18</v>
      </c>
      <c r="P5" s="8" t="s">
        <v>13</v>
      </c>
      <c r="Q5" s="8" t="s">
        <v>14</v>
      </c>
      <c r="R5" s="8" t="s">
        <v>15</v>
      </c>
    </row>
    <row r="6" spans="2:18" x14ac:dyDescent="0.25">
      <c r="B6" s="37"/>
      <c r="C6" s="17" t="s">
        <v>34</v>
      </c>
      <c r="D6" s="18">
        <f>SUM(D7:D23)</f>
        <v>0</v>
      </c>
      <c r="E6" s="18">
        <f t="shared" ref="E6:R6" si="0">SUM(E7:E23)</f>
        <v>0</v>
      </c>
      <c r="F6" s="18">
        <f t="shared" si="0"/>
        <v>0</v>
      </c>
      <c r="G6" s="18">
        <f t="shared" si="0"/>
        <v>0</v>
      </c>
      <c r="H6" s="18">
        <f t="shared" si="0"/>
        <v>0</v>
      </c>
      <c r="I6" s="18">
        <f t="shared" si="0"/>
        <v>0</v>
      </c>
      <c r="J6" s="18">
        <f t="shared" si="0"/>
        <v>0</v>
      </c>
      <c r="K6" s="18">
        <f t="shared" si="0"/>
        <v>0</v>
      </c>
      <c r="L6" s="18">
        <f t="shared" si="0"/>
        <v>0</v>
      </c>
      <c r="M6" s="18">
        <f t="shared" si="0"/>
        <v>0</v>
      </c>
      <c r="N6" s="18">
        <f t="shared" si="0"/>
        <v>0</v>
      </c>
      <c r="O6" s="18">
        <f t="shared" si="0"/>
        <v>0</v>
      </c>
      <c r="P6" s="18">
        <f t="shared" si="0"/>
        <v>0</v>
      </c>
      <c r="Q6" s="18">
        <f t="shared" si="0"/>
        <v>0</v>
      </c>
      <c r="R6" s="18">
        <f t="shared" si="0"/>
        <v>0</v>
      </c>
    </row>
    <row r="7" spans="2:18" s="1" customFormat="1" ht="13.5" customHeight="1" x14ac:dyDescent="0.25">
      <c r="B7" s="38">
        <v>1</v>
      </c>
      <c r="C7" s="14" t="s">
        <v>16</v>
      </c>
      <c r="D7" s="1">
        <v>0</v>
      </c>
      <c r="R7" s="9"/>
    </row>
    <row r="8" spans="2:18" s="1" customFormat="1" ht="13.5" customHeight="1" x14ac:dyDescent="0.25">
      <c r="B8" s="38">
        <v>2</v>
      </c>
      <c r="C8" s="14" t="s">
        <v>35</v>
      </c>
      <c r="R8" s="9"/>
    </row>
    <row r="9" spans="2:18" s="1" customFormat="1" ht="13.5" customHeight="1" x14ac:dyDescent="0.25">
      <c r="B9" s="38">
        <v>3</v>
      </c>
      <c r="C9" s="14" t="s">
        <v>36</v>
      </c>
      <c r="R9" s="9"/>
    </row>
    <row r="10" spans="2:18" s="1" customFormat="1" ht="12.75" customHeight="1" x14ac:dyDescent="0.25">
      <c r="B10" s="38">
        <v>4</v>
      </c>
      <c r="C10" s="14" t="s">
        <v>21</v>
      </c>
      <c r="R10" s="9"/>
    </row>
    <row r="11" spans="2:18" s="1" customFormat="1" ht="12.75" customHeight="1" x14ac:dyDescent="0.25">
      <c r="B11" s="38">
        <v>5</v>
      </c>
      <c r="C11" s="14" t="s">
        <v>20</v>
      </c>
      <c r="R11" s="9"/>
    </row>
    <row r="12" spans="2:18" s="1" customFormat="1" ht="15.75" x14ac:dyDescent="0.25">
      <c r="B12" s="38">
        <v>6</v>
      </c>
      <c r="C12" s="14" t="s">
        <v>22</v>
      </c>
      <c r="R12" s="9"/>
    </row>
    <row r="13" spans="2:18" s="1" customFormat="1" ht="15.75" x14ac:dyDescent="0.25">
      <c r="B13" s="38">
        <v>7</v>
      </c>
      <c r="C13" s="14" t="s">
        <v>23</v>
      </c>
      <c r="R13" s="9"/>
    </row>
    <row r="14" spans="2:18" s="1" customFormat="1" ht="16.5" customHeight="1" x14ac:dyDescent="0.25">
      <c r="B14" s="38">
        <v>8</v>
      </c>
      <c r="C14" s="14" t="s">
        <v>24</v>
      </c>
      <c r="R14" s="9"/>
    </row>
    <row r="15" spans="2:18" s="1" customFormat="1" ht="15.75" x14ac:dyDescent="0.25">
      <c r="B15" s="38">
        <v>9</v>
      </c>
      <c r="C15" s="14" t="s">
        <v>25</v>
      </c>
      <c r="R15" s="9"/>
    </row>
    <row r="16" spans="2:18" s="1" customFormat="1" ht="15.75" x14ac:dyDescent="0.25">
      <c r="B16" s="38">
        <v>10</v>
      </c>
      <c r="C16" s="14" t="s">
        <v>26</v>
      </c>
      <c r="R16" s="9"/>
    </row>
    <row r="17" spans="2:18" s="1" customFormat="1" ht="15.75" x14ac:dyDescent="0.25">
      <c r="B17" s="38">
        <v>11</v>
      </c>
      <c r="C17" s="14" t="s">
        <v>27</v>
      </c>
      <c r="R17" s="9"/>
    </row>
    <row r="18" spans="2:18" s="1" customFormat="1" ht="15.75" x14ac:dyDescent="0.25">
      <c r="B18" s="38">
        <v>12</v>
      </c>
      <c r="C18" s="14" t="s">
        <v>28</v>
      </c>
      <c r="R18" s="9"/>
    </row>
    <row r="19" spans="2:18" s="1" customFormat="1" ht="14.25" customHeight="1" x14ac:dyDescent="0.25">
      <c r="B19" s="38">
        <v>13</v>
      </c>
      <c r="C19" s="14" t="s">
        <v>29</v>
      </c>
      <c r="R19" s="9"/>
    </row>
    <row r="20" spans="2:18" s="1" customFormat="1" ht="15.75" x14ac:dyDescent="0.25">
      <c r="B20" s="38">
        <v>14</v>
      </c>
      <c r="C20" s="14" t="s">
        <v>30</v>
      </c>
      <c r="R20" s="9"/>
    </row>
    <row r="21" spans="2:18" s="1" customFormat="1" ht="15.75" x14ac:dyDescent="0.25">
      <c r="B21" s="38">
        <v>15</v>
      </c>
      <c r="C21" s="14" t="s">
        <v>31</v>
      </c>
      <c r="R21" s="9"/>
    </row>
    <row r="22" spans="2:18" ht="15.75" x14ac:dyDescent="0.25">
      <c r="B22" s="38">
        <v>16</v>
      </c>
      <c r="C22" s="15" t="s">
        <v>32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R22" s="10"/>
    </row>
    <row r="23" spans="2:18" ht="15.75" x14ac:dyDescent="0.25">
      <c r="B23" s="40">
        <v>17</v>
      </c>
      <c r="C23" s="16" t="s">
        <v>33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2"/>
      <c r="R23" s="13"/>
    </row>
    <row r="24" spans="2:18" x14ac:dyDescent="0.25">
      <c r="B24" s="4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  <c r="Q24" s="7"/>
      <c r="R24" s="7"/>
    </row>
    <row r="25" spans="2:18" x14ac:dyDescent="0.25">
      <c r="B25" s="4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  <c r="Q25" s="7"/>
      <c r="R25" s="7"/>
    </row>
    <row r="26" spans="2:18" x14ac:dyDescent="0.25">
      <c r="B26" s="4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  <c r="Q26" s="7"/>
      <c r="R26" s="7"/>
    </row>
    <row r="27" spans="2:18" x14ac:dyDescent="0.25">
      <c r="B27" s="4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  <c r="Q27" s="7"/>
      <c r="R27" s="7"/>
    </row>
    <row r="28" spans="2:18" x14ac:dyDescent="0.25">
      <c r="B28" s="4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/>
      <c r="Q28" s="7"/>
      <c r="R28" s="7"/>
    </row>
    <row r="29" spans="2:18" x14ac:dyDescent="0.25">
      <c r="B29" s="4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  <c r="Q29" s="7"/>
      <c r="R29" s="7"/>
    </row>
    <row r="30" spans="2:18" x14ac:dyDescent="0.25">
      <c r="B30" s="4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  <c r="Q30" s="7"/>
      <c r="R30" s="7"/>
    </row>
    <row r="31" spans="2:18" x14ac:dyDescent="0.25">
      <c r="B31" s="4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  <c r="Q31" s="7"/>
      <c r="R31" s="7"/>
    </row>
    <row r="32" spans="2:18" x14ac:dyDescent="0.25">
      <c r="B32" s="4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/>
      <c r="Q32" s="7"/>
      <c r="R32" s="7"/>
    </row>
    <row r="33" spans="2:18" x14ac:dyDescent="0.25">
      <c r="B33" s="4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/>
      <c r="Q33" s="7"/>
      <c r="R33" s="7"/>
    </row>
    <row r="34" spans="2:18" x14ac:dyDescent="0.25"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2:18" x14ac:dyDescent="0.25"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2:18" x14ac:dyDescent="0.25"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2:18" x14ac:dyDescent="0.25"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2:18" x14ac:dyDescent="0.25">
      <c r="B38" s="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2:18" x14ac:dyDescent="0.25"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2:18" x14ac:dyDescent="0.25"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2:18" x14ac:dyDescent="0.25">
      <c r="B41" s="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2:18" x14ac:dyDescent="0.25"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2:18" x14ac:dyDescent="0.25"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2:18" x14ac:dyDescent="0.25"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2:18" x14ac:dyDescent="0.25"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2:18" x14ac:dyDescent="0.25"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2:18" x14ac:dyDescent="0.25"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2:18" x14ac:dyDescent="0.25">
      <c r="B48" s="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2:18" x14ac:dyDescent="0.25"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2:18" x14ac:dyDescent="0.25"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2:18" x14ac:dyDescent="0.25"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2:18" x14ac:dyDescent="0.25"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2:18" x14ac:dyDescent="0.25"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2:18" x14ac:dyDescent="0.25"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2:18" x14ac:dyDescent="0.25"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2:18" x14ac:dyDescent="0.25"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2:18" x14ac:dyDescent="0.25"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2:18" x14ac:dyDescent="0.25"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2:18" x14ac:dyDescent="0.25"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2:18" x14ac:dyDescent="0.25"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2:18" x14ac:dyDescent="0.25"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2:18" x14ac:dyDescent="0.25"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2:18" x14ac:dyDescent="0.25"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2:18" x14ac:dyDescent="0.25"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2:18" x14ac:dyDescent="0.25"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2:18" x14ac:dyDescent="0.25"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2:18" x14ac:dyDescent="0.25"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2:18" x14ac:dyDescent="0.25"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2:18" x14ac:dyDescent="0.25"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2:18" x14ac:dyDescent="0.25"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2:18" x14ac:dyDescent="0.25"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2:18" x14ac:dyDescent="0.25"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</sheetData>
  <mergeCells count="1">
    <mergeCell ref="O1:R1"/>
  </mergeCells>
  <printOptions gridLines="1"/>
  <pageMargins left="0.33" right="0.31" top="0.75" bottom="0.75" header="0.3" footer="0.3"/>
  <pageSetup paperSize="9" scale="8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Quantitative</vt:lpstr>
      <vt:lpstr>Sheet2</vt:lpstr>
      <vt:lpstr>Sheet3</vt:lpstr>
      <vt:lpstr>Quantitative!Print_Area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Jinraj Joshipura</dc:creator>
  <cp:lastModifiedBy>Jinraj D Joshipura</cp:lastModifiedBy>
  <cp:lastPrinted>2025-09-01T11:33:36Z</cp:lastPrinted>
  <dcterms:created xsi:type="dcterms:W3CDTF">2008-08-09T09:43:17Z</dcterms:created>
  <dcterms:modified xsi:type="dcterms:W3CDTF">2026-02-06T11:32:59Z</dcterms:modified>
</cp:coreProperties>
</file>