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p\Desktop\Data Science\EXCEL\Assignments\Pivot Table\"/>
    </mc:Choice>
  </mc:AlternateContent>
  <xr:revisionPtr revIDLastSave="0" documentId="13_ncr:1_{E88D3E67-726D-4A5A-B156-9CFF3009211D}" xr6:coauthVersionLast="47" xr6:coauthVersionMax="47" xr10:uidLastSave="{00000000-0000-0000-0000-000000000000}"/>
  <bookViews>
    <workbookView xWindow="-110" yWindow="-110" windowWidth="19420" windowHeight="11500" xr2:uid="{D307202E-0863-42B4-AE15-77E79A79266C}"/>
  </bookViews>
  <sheets>
    <sheet name="Pivot Charts" sheetId="1" r:id="rId1"/>
    <sheet name="PIVOT CHART 1 " sheetId="4" r:id="rId2"/>
  </sheets>
  <calcPr calcId="191029"/>
  <pivotCaches>
    <pivotCache cacheId="1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<sst xmlns="http://schemas.openxmlformats.org/spreadsheetml/2006/main" count="140" uniqueCount="29">
  <si>
    <t>Salesperson</t>
  </si>
  <si>
    <t>Product</t>
  </si>
  <si>
    <t>Region</t>
  </si>
  <si>
    <t>Sales</t>
  </si>
  <si>
    <t>Date</t>
  </si>
  <si>
    <t>Month</t>
  </si>
  <si>
    <t>John</t>
  </si>
  <si>
    <t>Phone</t>
  </si>
  <si>
    <t>North</t>
  </si>
  <si>
    <t>January</t>
  </si>
  <si>
    <t>Sarah</t>
  </si>
  <si>
    <t>Laptop</t>
  </si>
  <si>
    <t>South</t>
  </si>
  <si>
    <t>Mike</t>
  </si>
  <si>
    <t>Tablet</t>
  </si>
  <si>
    <t>East</t>
  </si>
  <si>
    <t>Emily</t>
  </si>
  <si>
    <t>West</t>
  </si>
  <si>
    <t>February</t>
  </si>
  <si>
    <t>March</t>
  </si>
  <si>
    <t>Pivot Charts</t>
  </si>
  <si>
    <t>Definition</t>
  </si>
  <si>
    <t>Pivot charts are a type of chart that allows you to quickly summarize and visualize data. They work by "pivoting" the data to generate calculations and allow interactive exploration of the data.</t>
  </si>
  <si>
    <t>A company named XYZ has the sales dataset containing the name of the salesperson, name of the product, region where the sales happened, the amount of sales done, date of the sale and the month of sale. You are required to make use of Pivot Tables to summarise data acording to the questions provided.</t>
  </si>
  <si>
    <t xml:space="preserve">Problem Statement </t>
  </si>
  <si>
    <t>What is the monthly sales trend for a specific product</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</si>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</sst>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font>
    <font>
      <b/>
      <sz val="11"/>
      <color theme="1"/>
      <name val="Arial"/>
      <family val="2"/>
    </font>
    <font>
      <b/>
      <sz val="14"/>
      <color theme="1"/>
      <name val="Calibri"/>
      <family val="2"/>
    </font>
    <font>
      <b/>
      <sz val="11"/>
      <color theme="1"/>
      <name val="Calibri"/>
      <family val="2"/>
    </font>
    <font>
      <sz val="11"/>
      <color theme="1"/>
      <name val="Calibri"/>
      <family val="2"/>
    </font>
    <font>
      <b/>
      <sz val="12"/>
      <color theme="1"/>
      <name val="Calibri"/>
      <family val="2"/>
    </font>
    <font>
      <b/>
      <sz val="26"/>
      <color theme="1"/>
      <name val="Arial"/>
      <family val="2"/>
    </font>
  </fonts>
  <fills count="5">
    <fill>
      <patternFill patternType="none"/>
    </fill>
    <fill>
      <patternFill patternType="gray125"/>
    </fill>
    <fill>
      <patternFill patternType="solid">
        <fgColor rgb="FFFFC000"/>
        <bgColor indexed="64"/>
      </patternFill>
    </fill>
    <fill>
      <patternFill patternType="solid">
        <fgColor rgb="FFFFE598"/>
        <bgColor indexed="64"/>
      </patternFill>
    </fill>
    <fill>
      <patternFill patternType="solid">
        <fgColor theme="7" tint="0.5999938962981048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center" wrapText="1"/>
    </xf>
    <xf numFmtId="0" fontId="0" fillId="0" borderId="0" xfId="0" applyAlignment="1">
      <alignment horizontal="left"/>
    </xf>
    <xf numFmtId="0" fontId="0" fillId="0" borderId="6" xfId="0" applyBorder="1"/>
    <xf numFmtId="0" fontId="0" fillId="0" borderId="7" xfId="0" applyBorder="1"/>
    <xf numFmtId="0" fontId="2" fillId="2"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0" xfId="0" applyFont="1" applyFill="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6" fillId="2" borderId="9" xfId="0" applyFont="1" applyFill="1" applyBorder="1" applyAlignment="1">
      <alignment horizontal="center" vertical="center"/>
    </xf>
    <xf numFmtId="0" fontId="5" fillId="3"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5"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2" borderId="9" xfId="0" applyFont="1" applyFill="1" applyBorder="1" applyAlignment="1">
      <alignment vertical="center" wrapText="1"/>
    </xf>
    <xf numFmtId="0" fontId="4" fillId="3" borderId="9" xfId="0" applyFont="1" applyFill="1" applyBorder="1" applyAlignment="1">
      <alignment vertical="center" wrapText="1"/>
    </xf>
    <xf numFmtId="14" fontId="4" fillId="3" borderId="9" xfId="0" applyNumberFormat="1" applyFont="1" applyFill="1" applyBorder="1" applyAlignment="1">
      <alignment vertical="center" wrapText="1"/>
    </xf>
    <xf numFmtId="0" fontId="3" fillId="3" borderId="9" xfId="0" applyFont="1" applyFill="1" applyBorder="1" applyAlignment="1">
      <alignment vertical="center" wrapText="1"/>
    </xf>
    <xf numFmtId="0" fontId="2" fillId="2" borderId="10" xfId="0" applyFont="1" applyFill="1" applyBorder="1" applyAlignment="1">
      <alignment vertical="center" wrapText="1"/>
    </xf>
    <xf numFmtId="0" fontId="0" fillId="0" borderId="0" xfId="0" pivotButton="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charts.xlsx]PIVOT CHART 1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accent2"/>
                </a:solidFill>
              </a:rPr>
              <a:t>Total sales as per Category and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pivotFmt>
      <c:pivotFmt>
        <c:idx val="3"/>
        <c:spPr>
          <a:solidFill>
            <a:srgbClr val="00B05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CHART 1 '!$B$3</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1476-4092-BE63-7FF2773F5C1A}"/>
              </c:ext>
            </c:extLst>
          </c:dPt>
          <c:dPt>
            <c:idx val="1"/>
            <c:invertIfNegative val="0"/>
            <c:bubble3D val="0"/>
            <c:spPr>
              <a:solidFill>
                <a:srgbClr val="92D050"/>
              </a:solidFill>
              <a:ln>
                <a:noFill/>
              </a:ln>
              <a:effectLst/>
            </c:spPr>
            <c:extLst>
              <c:ext xmlns:c16="http://schemas.microsoft.com/office/drawing/2014/chart" uri="{C3380CC4-5D6E-409C-BE32-E72D297353CC}">
                <c16:uniqueId val="{00000005-1476-4092-BE63-7FF2773F5C1A}"/>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1476-4092-BE63-7FF2773F5C1A}"/>
              </c:ext>
            </c:extLst>
          </c:dPt>
          <c:dPt>
            <c:idx val="3"/>
            <c:invertIfNegative val="0"/>
            <c:bubble3D val="0"/>
            <c:spPr>
              <a:solidFill>
                <a:srgbClr val="00B050"/>
              </a:solidFill>
              <a:ln>
                <a:noFill/>
              </a:ln>
              <a:effectLst/>
            </c:spPr>
            <c:extLst>
              <c:ext xmlns:c16="http://schemas.microsoft.com/office/drawing/2014/chart" uri="{C3380CC4-5D6E-409C-BE32-E72D297353CC}">
                <c16:uniqueId val="{00000003-1476-4092-BE63-7FF2773F5C1A}"/>
              </c:ext>
            </c:extLst>
          </c:dPt>
          <c:dPt>
            <c:idx val="4"/>
            <c:invertIfNegative val="0"/>
            <c:bubble3D val="0"/>
            <c:spPr>
              <a:solidFill>
                <a:srgbClr val="92D050"/>
              </a:solidFill>
              <a:ln>
                <a:noFill/>
              </a:ln>
              <a:effectLst/>
            </c:spPr>
            <c:extLst>
              <c:ext xmlns:c16="http://schemas.microsoft.com/office/drawing/2014/chart" uri="{C3380CC4-5D6E-409C-BE32-E72D297353CC}">
                <c16:uniqueId val="{00000006-1476-4092-BE63-7FF2773F5C1A}"/>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1476-4092-BE63-7FF2773F5C1A}"/>
              </c:ext>
            </c:extLst>
          </c:dPt>
          <c:dPt>
            <c:idx val="6"/>
            <c:invertIfNegative val="0"/>
            <c:bubble3D val="0"/>
            <c:spPr>
              <a:solidFill>
                <a:srgbClr val="00B050"/>
              </a:solidFill>
              <a:ln>
                <a:noFill/>
              </a:ln>
              <a:effectLst/>
            </c:spPr>
            <c:extLst>
              <c:ext xmlns:c16="http://schemas.microsoft.com/office/drawing/2014/chart" uri="{C3380CC4-5D6E-409C-BE32-E72D297353CC}">
                <c16:uniqueId val="{00000004-1476-4092-BE63-7FF2773F5C1A}"/>
              </c:ext>
            </c:extLst>
          </c:dPt>
          <c:dPt>
            <c:idx val="7"/>
            <c:invertIfNegative val="0"/>
            <c:bubble3D val="0"/>
            <c:spPr>
              <a:solidFill>
                <a:srgbClr val="92D050"/>
              </a:solidFill>
              <a:ln>
                <a:noFill/>
              </a:ln>
              <a:effectLst/>
            </c:spPr>
            <c:extLst>
              <c:ext xmlns:c16="http://schemas.microsoft.com/office/drawing/2014/chart" uri="{C3380CC4-5D6E-409C-BE32-E72D297353CC}">
                <c16:uniqueId val="{00000007-1476-4092-BE63-7FF2773F5C1A}"/>
              </c:ext>
            </c:extLst>
          </c:dPt>
          <c:dPt>
            <c:idx val="8"/>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A-1476-4092-BE63-7FF2773F5C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 1 '!$A$4:$A$16</c:f>
              <c:multiLvlStrCache>
                <c:ptCount val="9"/>
                <c:lvl>
                  <c:pt idx="0">
                    <c:v>January</c:v>
                  </c:pt>
                  <c:pt idx="1">
                    <c:v>February</c:v>
                  </c:pt>
                  <c:pt idx="2">
                    <c:v>March</c:v>
                  </c:pt>
                  <c:pt idx="3">
                    <c:v>January</c:v>
                  </c:pt>
                  <c:pt idx="4">
                    <c:v>February</c:v>
                  </c:pt>
                  <c:pt idx="5">
                    <c:v>March</c:v>
                  </c:pt>
                  <c:pt idx="6">
                    <c:v>January</c:v>
                  </c:pt>
                  <c:pt idx="7">
                    <c:v>February</c:v>
                  </c:pt>
                  <c:pt idx="8">
                    <c:v>March</c:v>
                  </c:pt>
                </c:lvl>
                <c:lvl>
                  <c:pt idx="0">
                    <c:v>Laptop</c:v>
                  </c:pt>
                  <c:pt idx="3">
                    <c:v>Phone</c:v>
                  </c:pt>
                  <c:pt idx="6">
                    <c:v>Tablet</c:v>
                  </c:pt>
                </c:lvl>
              </c:multiLvlStrCache>
            </c:multiLvlStrRef>
          </c:cat>
          <c:val>
            <c:numRef>
              <c:f>'PIVOT CHART 1 '!$B$4:$B$16</c:f>
              <c:numCache>
                <c:formatCode>General</c:formatCode>
                <c:ptCount val="9"/>
                <c:pt idx="0">
                  <c:v>4600</c:v>
                </c:pt>
                <c:pt idx="1">
                  <c:v>4400</c:v>
                </c:pt>
                <c:pt idx="2">
                  <c:v>800</c:v>
                </c:pt>
                <c:pt idx="3">
                  <c:v>1600</c:v>
                </c:pt>
                <c:pt idx="4">
                  <c:v>1800</c:v>
                </c:pt>
                <c:pt idx="5">
                  <c:v>400</c:v>
                </c:pt>
                <c:pt idx="6">
                  <c:v>2700</c:v>
                </c:pt>
                <c:pt idx="7">
                  <c:v>2600</c:v>
                </c:pt>
                <c:pt idx="8">
                  <c:v>1900</c:v>
                </c:pt>
              </c:numCache>
            </c:numRef>
          </c:val>
          <c:extLst>
            <c:ext xmlns:c16="http://schemas.microsoft.com/office/drawing/2014/chart" uri="{C3380CC4-5D6E-409C-BE32-E72D297353CC}">
              <c16:uniqueId val="{00000000-1476-4092-BE63-7FF2773F5C1A}"/>
            </c:ext>
          </c:extLst>
        </c:ser>
        <c:dLbls>
          <c:dLblPos val="outEnd"/>
          <c:showLegendKey val="0"/>
          <c:showVal val="1"/>
          <c:showCatName val="0"/>
          <c:showSerName val="0"/>
          <c:showPercent val="0"/>
          <c:showBubbleSize val="0"/>
        </c:dLbls>
        <c:gapWidth val="219"/>
        <c:overlap val="-27"/>
        <c:axId val="1250998080"/>
        <c:axId val="1250999040"/>
      </c:barChart>
      <c:catAx>
        <c:axId val="125099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category and month</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accent4">
                    <a:lumMod val="75000"/>
                  </a:schemeClr>
                </a:solidFill>
                <a:latin typeface="+mn-lt"/>
                <a:ea typeface="+mn-ea"/>
                <a:cs typeface="+mn-cs"/>
              </a:defRPr>
            </a:pPr>
            <a:endParaRPr lang="en-US"/>
          </a:p>
        </c:txPr>
        <c:crossAx val="1250999040"/>
        <c:crosses val="autoZero"/>
        <c:auto val="1"/>
        <c:lblAlgn val="ctr"/>
        <c:lblOffset val="100"/>
        <c:noMultiLvlLbl val="0"/>
      </c:catAx>
      <c:valAx>
        <c:axId val="12509990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Sum</a:t>
                </a:r>
                <a:r>
                  <a:rPr lang="en-US" b="1" baseline="0">
                    <a:solidFill>
                      <a:schemeClr val="accent6">
                        <a:lumMod val="75000"/>
                      </a:schemeClr>
                    </a:solidFill>
                  </a:rPr>
                  <a:t> of Sales</a:t>
                </a:r>
                <a:endParaRPr lang="en-US" b="1">
                  <a:solidFill>
                    <a:schemeClr val="accent6">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5099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3211</xdr:colOff>
      <xdr:row>0</xdr:row>
      <xdr:rowOff>0</xdr:rowOff>
    </xdr:from>
    <xdr:to>
      <xdr:col>22</xdr:col>
      <xdr:colOff>178599</xdr:colOff>
      <xdr:row>3</xdr:row>
      <xdr:rowOff>3174</xdr:rowOff>
    </xdr:to>
    <xdr:pic>
      <xdr:nvPicPr>
        <xdr:cNvPr id="2" name="Picture 1">
          <a:extLst>
            <a:ext uri="{FF2B5EF4-FFF2-40B4-BE49-F238E27FC236}">
              <a16:creationId xmlns:a16="http://schemas.microsoft.com/office/drawing/2014/main" id="{9EE4CFC1-65DE-4859-9F1C-E29683F8D89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632" b="26974"/>
        <a:stretch/>
      </xdr:blipFill>
      <xdr:spPr bwMode="auto">
        <a:xfrm>
          <a:off x="15662311" y="0"/>
          <a:ext cx="2232788"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3</xdr:row>
      <xdr:rowOff>130175</xdr:rowOff>
    </xdr:from>
    <xdr:to>
      <xdr:col>10</xdr:col>
      <xdr:colOff>101600</xdr:colOff>
      <xdr:row>19</xdr:row>
      <xdr:rowOff>28575</xdr:rowOff>
    </xdr:to>
    <xdr:graphicFrame macro="">
      <xdr:nvGraphicFramePr>
        <xdr:cNvPr id="4" name="Chart 3">
          <a:extLst>
            <a:ext uri="{FF2B5EF4-FFF2-40B4-BE49-F238E27FC236}">
              <a16:creationId xmlns:a16="http://schemas.microsoft.com/office/drawing/2014/main" id="{5844B41B-681D-2933-CFE6-B97723CE4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3.887274305554" createdVersion="8" refreshedVersion="8" minRefreshableVersion="3" recordCount="28" xr:uid="{1FA0F17B-B95C-4C1A-8C1B-1738FF3DB12C}">
  <cacheSource type="worksheet">
    <worksheetSource ref="B25:G53" sheet="Pivot Charts"/>
  </cacheSource>
  <cacheFields count="6">
    <cacheField name="Salesperson" numFmtId="0">
      <sharedItems/>
    </cacheField>
    <cacheField name="Product" numFmtId="0">
      <sharedItems count="3">
        <s v="Phone"/>
        <s v="Laptop"/>
        <s v="Tablet"/>
      </sharedItems>
    </cacheField>
    <cacheField name="Region" numFmtId="0">
      <sharedItems count="4">
        <s v="North"/>
        <s v="South"/>
        <s v="East"/>
        <s v="West"/>
      </sharedItems>
    </cacheField>
    <cacheField name="Sales" numFmtId="0">
      <sharedItems containsSemiMixedTypes="0" containsString="0" containsNumber="1" containsInteger="1" minValue="100" maxValue="1500"/>
    </cacheField>
    <cacheField name="Date" numFmtId="14">
      <sharedItems containsSemiMixedTypes="0" containsNonDate="0" containsDate="1" containsString="0" minDate="2022-01-01T00:00:00" maxDate="2022-03-02T00:00:00"/>
    </cacheField>
    <cacheField name="Month" numFmtId="0">
      <sharedItems count="3">
        <s v="January"/>
        <s v="February"/>
        <s v="Mar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John"/>
    <x v="0"/>
    <x v="0"/>
    <n v="500"/>
    <d v="2022-01-01T00:00:00"/>
    <x v="0"/>
  </r>
  <r>
    <s v="Sarah"/>
    <x v="1"/>
    <x v="1"/>
    <n v="1200"/>
    <d v="2022-01-01T00:00:00"/>
    <x v="0"/>
  </r>
  <r>
    <s v="Mike"/>
    <x v="2"/>
    <x v="2"/>
    <n v="800"/>
    <d v="2022-01-01T00:00:00"/>
    <x v="0"/>
  </r>
  <r>
    <s v="Emily"/>
    <x v="1"/>
    <x v="3"/>
    <n v="900"/>
    <d v="2022-01-01T00:00:00"/>
    <x v="0"/>
  </r>
  <r>
    <s v="John"/>
    <x v="2"/>
    <x v="0"/>
    <n v="700"/>
    <d v="2022-01-01T00:00:00"/>
    <x v="0"/>
  </r>
  <r>
    <s v="Sarah"/>
    <x v="0"/>
    <x v="1"/>
    <n v="300"/>
    <d v="2022-01-01T00:00:00"/>
    <x v="0"/>
  </r>
  <r>
    <s v="Mike"/>
    <x v="1"/>
    <x v="2"/>
    <n v="1500"/>
    <d v="2022-01-01T00:00:00"/>
    <x v="0"/>
  </r>
  <r>
    <s v="Emily"/>
    <x v="0"/>
    <x v="3"/>
    <n v="600"/>
    <d v="2022-01-01T00:00:00"/>
    <x v="0"/>
  </r>
  <r>
    <s v="John"/>
    <x v="1"/>
    <x v="0"/>
    <n v="1000"/>
    <d v="2022-01-01T00:00:00"/>
    <x v="0"/>
  </r>
  <r>
    <s v="Sarah"/>
    <x v="2"/>
    <x v="1"/>
    <n v="400"/>
    <d v="2022-01-01T00:00:00"/>
    <x v="0"/>
  </r>
  <r>
    <s v="Mike"/>
    <x v="0"/>
    <x v="2"/>
    <n v="200"/>
    <d v="2022-01-01T00:00:00"/>
    <x v="0"/>
  </r>
  <r>
    <s v="Emily"/>
    <x v="2"/>
    <x v="3"/>
    <n v="800"/>
    <d v="2022-01-01T00:00:00"/>
    <x v="0"/>
  </r>
  <r>
    <s v="John"/>
    <x v="1"/>
    <x v="0"/>
    <n v="1200"/>
    <d v="2022-02-01T00:00:00"/>
    <x v="1"/>
  </r>
  <r>
    <s v="Sarah"/>
    <x v="0"/>
    <x v="1"/>
    <n v="500"/>
    <d v="2022-02-01T00:00:00"/>
    <x v="1"/>
  </r>
  <r>
    <s v="Mike"/>
    <x v="2"/>
    <x v="2"/>
    <n v="600"/>
    <d v="2022-02-01T00:00:00"/>
    <x v="1"/>
  </r>
  <r>
    <s v="Emily"/>
    <x v="1"/>
    <x v="3"/>
    <n v="700"/>
    <d v="2022-02-01T00:00:00"/>
    <x v="1"/>
  </r>
  <r>
    <s v="John"/>
    <x v="0"/>
    <x v="0"/>
    <n v="400"/>
    <d v="2022-02-01T00:00:00"/>
    <x v="1"/>
  </r>
  <r>
    <s v="Sarah"/>
    <x v="1"/>
    <x v="1"/>
    <n v="1000"/>
    <d v="2022-02-01T00:00:00"/>
    <x v="1"/>
  </r>
  <r>
    <s v="Mike"/>
    <x v="2"/>
    <x v="2"/>
    <n v="1200"/>
    <d v="2022-02-01T00:00:00"/>
    <x v="1"/>
  </r>
  <r>
    <s v="Emily"/>
    <x v="0"/>
    <x v="3"/>
    <n v="800"/>
    <d v="2022-02-01T00:00:00"/>
    <x v="1"/>
  </r>
  <r>
    <s v="John"/>
    <x v="1"/>
    <x v="0"/>
    <n v="1500"/>
    <d v="2022-02-01T00:00:00"/>
    <x v="1"/>
  </r>
  <r>
    <s v="Sarah"/>
    <x v="2"/>
    <x v="1"/>
    <n v="300"/>
    <d v="2022-02-01T00:00:00"/>
    <x v="1"/>
  </r>
  <r>
    <s v="Mike"/>
    <x v="0"/>
    <x v="2"/>
    <n v="100"/>
    <d v="2022-02-01T00:00:00"/>
    <x v="1"/>
  </r>
  <r>
    <s v="Emily"/>
    <x v="2"/>
    <x v="3"/>
    <n v="500"/>
    <d v="2022-02-01T00:00:00"/>
    <x v="1"/>
  </r>
  <r>
    <s v="John"/>
    <x v="2"/>
    <x v="0"/>
    <n v="900"/>
    <d v="2022-03-01T00:00:00"/>
    <x v="2"/>
  </r>
  <r>
    <s v="Sarah"/>
    <x v="1"/>
    <x v="1"/>
    <n v="800"/>
    <d v="2022-03-01T00:00:00"/>
    <x v="2"/>
  </r>
  <r>
    <s v="Mike"/>
    <x v="0"/>
    <x v="2"/>
    <n v="400"/>
    <d v="2022-03-01T00:00:00"/>
    <x v="2"/>
  </r>
  <r>
    <s v="Emily"/>
    <x v="2"/>
    <x v="3"/>
    <n v="1000"/>
    <d v="2022-03-01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15100-0A29-4F1F-9BF6-C73F38351BB0}"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6" firstHeaderRow="1" firstDataRow="1" firstDataCol="1"/>
  <pivotFields count="6">
    <pivotField showAll="0"/>
    <pivotField axis="axisRow" showAll="0">
      <items count="4">
        <item x="1"/>
        <item x="0"/>
        <item x="2"/>
        <item t="default"/>
      </items>
    </pivotField>
    <pivotField showAll="0"/>
    <pivotField dataField="1" showAll="0"/>
    <pivotField numFmtId="14" showAll="0"/>
    <pivotField axis="axisRow" showAll="0" sortType="ascending">
      <items count="4">
        <item x="0"/>
        <item x="1"/>
        <item x="2"/>
        <item t="default"/>
      </items>
    </pivotField>
  </pivotFields>
  <rowFields count="2">
    <field x="1"/>
    <field x="5"/>
  </rowFields>
  <rowItems count="13">
    <i>
      <x/>
    </i>
    <i r="1">
      <x/>
    </i>
    <i r="1">
      <x v="1"/>
    </i>
    <i r="1">
      <x v="2"/>
    </i>
    <i>
      <x v="1"/>
    </i>
    <i r="1">
      <x/>
    </i>
    <i r="1">
      <x v="1"/>
    </i>
    <i r="1">
      <x v="2"/>
    </i>
    <i>
      <x v="2"/>
    </i>
    <i r="1">
      <x/>
    </i>
    <i r="1">
      <x v="1"/>
    </i>
    <i r="1">
      <x v="2"/>
    </i>
    <i t="grand">
      <x/>
    </i>
  </rowItems>
  <colItems count="1">
    <i/>
  </colItems>
  <dataFields count="1">
    <dataField name="Sum of Sales" fld="3" baseField="0" baseItem="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1" count="1" selected="0">
            <x v="0"/>
          </reference>
          <reference field="5" count="1" selected="0">
            <x v="0"/>
          </reference>
        </references>
      </pivotArea>
    </chartFormat>
    <chartFormat chart="3" format="2">
      <pivotArea type="data" outline="0" fieldPosition="0">
        <references count="3">
          <reference field="4294967294" count="1" selected="0">
            <x v="0"/>
          </reference>
          <reference field="1" count="1" selected="0">
            <x v="1"/>
          </reference>
          <reference field="5" count="1" selected="0">
            <x v="0"/>
          </reference>
        </references>
      </pivotArea>
    </chartFormat>
    <chartFormat chart="3" format="3">
      <pivotArea type="data" outline="0" fieldPosition="0">
        <references count="3">
          <reference field="4294967294" count="1" selected="0">
            <x v="0"/>
          </reference>
          <reference field="1" count="1" selected="0">
            <x v="2"/>
          </reference>
          <reference field="5" count="1" selected="0">
            <x v="0"/>
          </reference>
        </references>
      </pivotArea>
    </chartFormat>
    <chartFormat chart="3" format="4">
      <pivotArea type="data" outline="0" fieldPosition="0">
        <references count="3">
          <reference field="4294967294" count="1" selected="0">
            <x v="0"/>
          </reference>
          <reference field="1" count="1" selected="0">
            <x v="0"/>
          </reference>
          <reference field="5" count="1" selected="0">
            <x v="1"/>
          </reference>
        </references>
      </pivotArea>
    </chartFormat>
    <chartFormat chart="3" format="5">
      <pivotArea type="data" outline="0" fieldPosition="0">
        <references count="3">
          <reference field="4294967294" count="1" selected="0">
            <x v="0"/>
          </reference>
          <reference field="1" count="1" selected="0">
            <x v="1"/>
          </reference>
          <reference field="5" count="1" selected="0">
            <x v="1"/>
          </reference>
        </references>
      </pivotArea>
    </chartFormat>
    <chartFormat chart="3" format="6">
      <pivotArea type="data" outline="0" fieldPosition="0">
        <references count="3">
          <reference field="4294967294" count="1" selected="0">
            <x v="0"/>
          </reference>
          <reference field="1" count="1" selected="0">
            <x v="2"/>
          </reference>
          <reference field="5" count="1" selected="0">
            <x v="1"/>
          </reference>
        </references>
      </pivotArea>
    </chartFormat>
    <chartFormat chart="3" format="7">
      <pivotArea type="data" outline="0" fieldPosition="0">
        <references count="3">
          <reference field="4294967294" count="1" selected="0">
            <x v="0"/>
          </reference>
          <reference field="1" count="1" selected="0">
            <x v="0"/>
          </reference>
          <reference field="5" count="1" selected="0">
            <x v="2"/>
          </reference>
        </references>
      </pivotArea>
    </chartFormat>
    <chartFormat chart="3" format="8">
      <pivotArea type="data" outline="0" fieldPosition="0">
        <references count="3">
          <reference field="4294967294" count="1" selected="0">
            <x v="0"/>
          </reference>
          <reference field="1" count="1" selected="0">
            <x v="1"/>
          </reference>
          <reference field="5" count="1" selected="0">
            <x v="2"/>
          </reference>
        </references>
      </pivotArea>
    </chartFormat>
    <chartFormat chart="3" format="9">
      <pivotArea type="data" outline="0" fieldPosition="0">
        <references count="3">
          <reference field="4294967294" count="1" selected="0">
            <x v="0"/>
          </reference>
          <reference field="1"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A645-3EE8-429C-8513-D109E25C0EF5}">
  <dimension ref="A1:V53"/>
  <sheetViews>
    <sheetView showGridLines="0" tabSelected="1" topLeftCell="A20" zoomScaleNormal="100" workbookViewId="0">
      <selection activeCell="C23" sqref="C23"/>
    </sheetView>
  </sheetViews>
  <sheetFormatPr defaultRowHeight="14" x14ac:dyDescent="0.3"/>
  <cols>
    <col min="1" max="1" width="14" customWidth="1"/>
    <col min="2" max="2" width="19.25" customWidth="1"/>
    <col min="3" max="3" width="14.83203125" customWidth="1"/>
    <col min="4" max="4" width="11.25" bestFit="1" customWidth="1"/>
    <col min="6" max="6" width="13.08203125" bestFit="1" customWidth="1"/>
    <col min="7" max="7" width="10.33203125" customWidth="1"/>
    <col min="8" max="8" width="5.25" bestFit="1" customWidth="1"/>
    <col min="9" max="9" width="11.33203125" bestFit="1" customWidth="1"/>
    <col min="10" max="10" width="1.25" customWidth="1"/>
  </cols>
  <sheetData>
    <row r="1" spans="1:22" ht="14.25" customHeight="1" x14ac:dyDescent="0.3">
      <c r="A1" s="31" t="s">
        <v>20</v>
      </c>
      <c r="B1" s="31"/>
      <c r="C1" s="31"/>
      <c r="D1" s="31"/>
      <c r="E1" s="31"/>
      <c r="F1" s="31"/>
      <c r="G1" s="31"/>
      <c r="H1" s="31"/>
      <c r="I1" s="31"/>
      <c r="J1" s="31"/>
      <c r="K1" s="31"/>
      <c r="L1" s="31"/>
      <c r="M1" s="31"/>
      <c r="N1" s="31"/>
      <c r="O1" s="31"/>
      <c r="P1" s="31"/>
      <c r="Q1" s="31"/>
      <c r="R1" s="31"/>
      <c r="S1" s="31"/>
    </row>
    <row r="2" spans="1:22" ht="14.25" customHeight="1" x14ac:dyDescent="0.3">
      <c r="A2" s="31"/>
      <c r="B2" s="31"/>
      <c r="C2" s="31"/>
      <c r="D2" s="31"/>
      <c r="E2" s="31"/>
      <c r="F2" s="31"/>
      <c r="G2" s="31"/>
      <c r="H2" s="31"/>
      <c r="I2" s="31"/>
      <c r="J2" s="31"/>
      <c r="K2" s="31"/>
      <c r="L2" s="31"/>
      <c r="M2" s="31"/>
      <c r="N2" s="31"/>
      <c r="O2" s="31"/>
      <c r="P2" s="31"/>
      <c r="Q2" s="31"/>
      <c r="R2" s="31"/>
      <c r="S2" s="31"/>
    </row>
    <row r="3" spans="1:22" ht="27.75" customHeight="1" x14ac:dyDescent="0.3">
      <c r="A3" s="31"/>
      <c r="B3" s="31"/>
      <c r="C3" s="31"/>
      <c r="D3" s="31"/>
      <c r="E3" s="31"/>
      <c r="F3" s="31"/>
      <c r="G3" s="31"/>
      <c r="H3" s="31"/>
      <c r="I3" s="31"/>
      <c r="J3" s="31"/>
      <c r="K3" s="31"/>
      <c r="L3" s="31"/>
      <c r="M3" s="31"/>
      <c r="N3" s="31"/>
      <c r="O3" s="31"/>
      <c r="P3" s="31"/>
      <c r="Q3" s="31"/>
      <c r="R3" s="31"/>
      <c r="S3" s="31"/>
      <c r="T3" s="3"/>
      <c r="U3" s="4"/>
      <c r="V3" s="4"/>
    </row>
    <row r="7" spans="1:22" x14ac:dyDescent="0.3">
      <c r="B7" s="38" t="s">
        <v>21</v>
      </c>
      <c r="C7" s="39"/>
      <c r="D7" s="40"/>
    </row>
    <row r="8" spans="1:22" x14ac:dyDescent="0.3">
      <c r="B8" s="41"/>
      <c r="C8" s="42"/>
      <c r="D8" s="43"/>
    </row>
    <row r="9" spans="1:22" x14ac:dyDescent="0.3">
      <c r="B9" s="7" t="s">
        <v>22</v>
      </c>
      <c r="C9" s="8"/>
      <c r="D9" s="8"/>
      <c r="E9" s="8"/>
      <c r="F9" s="8"/>
      <c r="G9" s="8"/>
      <c r="H9" s="8"/>
      <c r="I9" s="8"/>
      <c r="J9" s="8"/>
      <c r="K9" s="9"/>
    </row>
    <row r="10" spans="1:22" x14ac:dyDescent="0.3">
      <c r="B10" s="10"/>
      <c r="C10" s="11"/>
      <c r="D10" s="11"/>
      <c r="E10" s="11"/>
      <c r="F10" s="11"/>
      <c r="G10" s="11"/>
      <c r="H10" s="11"/>
      <c r="I10" s="11"/>
      <c r="J10" s="11"/>
      <c r="K10" s="12"/>
    </row>
    <row r="11" spans="1:22" x14ac:dyDescent="0.3">
      <c r="B11" s="13"/>
      <c r="C11" s="14"/>
      <c r="D11" s="14"/>
      <c r="E11" s="14"/>
      <c r="F11" s="14"/>
      <c r="G11" s="14"/>
      <c r="H11" s="14"/>
      <c r="I11" s="14"/>
      <c r="J11" s="14"/>
      <c r="K11" s="15"/>
    </row>
    <row r="14" spans="1:22" ht="14.25" customHeight="1" x14ac:dyDescent="0.3">
      <c r="B14" s="25" t="s">
        <v>24</v>
      </c>
      <c r="C14" s="26"/>
      <c r="D14" s="27"/>
      <c r="E14" s="1"/>
      <c r="F14" s="1"/>
      <c r="G14" s="1"/>
    </row>
    <row r="15" spans="1:22" ht="14.25" customHeight="1" x14ac:dyDescent="0.3">
      <c r="B15" s="28"/>
      <c r="C15" s="29"/>
      <c r="D15" s="30"/>
      <c r="E15" s="1"/>
      <c r="F15" s="1"/>
      <c r="G15" s="1"/>
    </row>
    <row r="16" spans="1:22" ht="33.75" customHeight="1" x14ac:dyDescent="0.3">
      <c r="B16" s="16" t="s">
        <v>23</v>
      </c>
      <c r="C16" s="17"/>
      <c r="D16" s="17"/>
      <c r="E16" s="17"/>
      <c r="F16" s="17"/>
      <c r="G16" s="17"/>
      <c r="H16" s="17"/>
      <c r="I16" s="17"/>
      <c r="J16" s="17"/>
      <c r="K16" s="18"/>
    </row>
    <row r="17" spans="2:13" ht="14.25" customHeight="1" x14ac:dyDescent="0.3">
      <c r="B17" s="19"/>
      <c r="C17" s="20"/>
      <c r="D17" s="20"/>
      <c r="E17" s="20"/>
      <c r="F17" s="20"/>
      <c r="G17" s="20"/>
      <c r="H17" s="20"/>
      <c r="I17" s="20"/>
      <c r="J17" s="20"/>
      <c r="K17" s="21"/>
    </row>
    <row r="18" spans="2:13" ht="15" customHeight="1" x14ac:dyDescent="0.3">
      <c r="B18" s="22"/>
      <c r="C18" s="23"/>
      <c r="D18" s="23"/>
      <c r="E18" s="23"/>
      <c r="F18" s="23"/>
      <c r="G18" s="23"/>
      <c r="H18" s="23"/>
      <c r="I18" s="23"/>
      <c r="J18" s="23"/>
      <c r="K18" s="24"/>
    </row>
    <row r="19" spans="2:13" ht="14.25" customHeight="1" x14ac:dyDescent="0.3">
      <c r="B19" s="32" t="s">
        <v>25</v>
      </c>
      <c r="C19" s="33"/>
      <c r="D19" s="33"/>
      <c r="E19" s="33"/>
      <c r="F19" s="33"/>
      <c r="G19" s="33"/>
      <c r="H19" s="33"/>
      <c r="I19" s="33"/>
      <c r="J19" s="33"/>
      <c r="K19" s="34"/>
    </row>
    <row r="20" spans="2:13" ht="14.25" customHeight="1" x14ac:dyDescent="0.3">
      <c r="B20" s="35"/>
      <c r="C20" s="36"/>
      <c r="D20" s="36"/>
      <c r="E20" s="36"/>
      <c r="F20" s="36"/>
      <c r="G20" s="36"/>
      <c r="H20" s="36"/>
      <c r="I20" s="36"/>
      <c r="J20" s="36"/>
      <c r="K20" s="37"/>
    </row>
    <row r="25" spans="2:13" ht="38.25" customHeight="1" x14ac:dyDescent="0.3">
      <c r="B25" s="48" t="s">
        <v>0</v>
      </c>
      <c r="C25" s="44" t="s">
        <v>1</v>
      </c>
      <c r="D25" s="44" t="s">
        <v>2</v>
      </c>
      <c r="E25" s="5" t="s">
        <v>3</v>
      </c>
      <c r="F25" s="44" t="s">
        <v>4</v>
      </c>
      <c r="G25" s="44" t="s">
        <v>5</v>
      </c>
    </row>
    <row r="26" spans="2:13" ht="14.5" x14ac:dyDescent="0.3">
      <c r="B26" s="47" t="s">
        <v>6</v>
      </c>
      <c r="C26" s="45" t="s">
        <v>7</v>
      </c>
      <c r="D26" s="45" t="s">
        <v>8</v>
      </c>
      <c r="E26" s="6">
        <v>500</v>
      </c>
      <c r="F26" s="46">
        <v>44562</v>
      </c>
      <c r="G26" s="45" t="s">
        <v>9</v>
      </c>
    </row>
    <row r="27" spans="2:13" ht="14.5" x14ac:dyDescent="0.3">
      <c r="B27" s="47" t="s">
        <v>10</v>
      </c>
      <c r="C27" s="45" t="s">
        <v>11</v>
      </c>
      <c r="D27" s="45" t="s">
        <v>12</v>
      </c>
      <c r="E27" s="6">
        <v>1200</v>
      </c>
      <c r="F27" s="46">
        <v>44562</v>
      </c>
      <c r="G27" s="45" t="s">
        <v>9</v>
      </c>
    </row>
    <row r="28" spans="2:13" ht="14.5" x14ac:dyDescent="0.3">
      <c r="B28" s="47" t="s">
        <v>13</v>
      </c>
      <c r="C28" s="45" t="s">
        <v>14</v>
      </c>
      <c r="D28" s="45" t="s">
        <v>15</v>
      </c>
      <c r="E28" s="6">
        <v>800</v>
      </c>
      <c r="F28" s="46">
        <v>44562</v>
      </c>
      <c r="G28" s="45" t="s">
        <v>9</v>
      </c>
    </row>
    <row r="29" spans="2:13" ht="14.5" x14ac:dyDescent="0.3">
      <c r="B29" s="47" t="s">
        <v>16</v>
      </c>
      <c r="C29" s="45" t="s">
        <v>11</v>
      </c>
      <c r="D29" s="45" t="s">
        <v>17</v>
      </c>
      <c r="E29" s="6">
        <v>900</v>
      </c>
      <c r="F29" s="46">
        <v>44562</v>
      </c>
      <c r="G29" s="45" t="s">
        <v>9</v>
      </c>
    </row>
    <row r="30" spans="2:13" ht="14.5" x14ac:dyDescent="0.3">
      <c r="B30" s="47" t="s">
        <v>6</v>
      </c>
      <c r="C30" s="45" t="s">
        <v>14</v>
      </c>
      <c r="D30" s="45" t="s">
        <v>8</v>
      </c>
      <c r="E30" s="6">
        <v>700</v>
      </c>
      <c r="F30" s="46">
        <v>44562</v>
      </c>
      <c r="G30" s="45" t="s">
        <v>9</v>
      </c>
    </row>
    <row r="31" spans="2:13" ht="14.5" x14ac:dyDescent="0.3">
      <c r="B31" s="47" t="s">
        <v>10</v>
      </c>
      <c r="C31" s="45" t="s">
        <v>7</v>
      </c>
      <c r="D31" s="45" t="s">
        <v>12</v>
      </c>
      <c r="E31" s="6">
        <v>300</v>
      </c>
      <c r="F31" s="46">
        <v>44562</v>
      </c>
      <c r="G31" s="45" t="s">
        <v>9</v>
      </c>
      <c r="M31" s="2"/>
    </row>
    <row r="32" spans="2:13" ht="14.5" x14ac:dyDescent="0.3">
      <c r="B32" s="47" t="s">
        <v>13</v>
      </c>
      <c r="C32" s="45" t="s">
        <v>11</v>
      </c>
      <c r="D32" s="45" t="s">
        <v>15</v>
      </c>
      <c r="E32" s="6">
        <v>1500</v>
      </c>
      <c r="F32" s="46">
        <v>44562</v>
      </c>
      <c r="G32" s="45" t="s">
        <v>9</v>
      </c>
      <c r="M32" s="2"/>
    </row>
    <row r="33" spans="2:13" ht="14.5" x14ac:dyDescent="0.3">
      <c r="B33" s="47" t="s">
        <v>16</v>
      </c>
      <c r="C33" s="45" t="s">
        <v>7</v>
      </c>
      <c r="D33" s="45" t="s">
        <v>17</v>
      </c>
      <c r="E33" s="6">
        <v>600</v>
      </c>
      <c r="F33" s="46">
        <v>44562</v>
      </c>
      <c r="G33" s="45" t="s">
        <v>9</v>
      </c>
      <c r="M33" s="2"/>
    </row>
    <row r="34" spans="2:13" ht="14.5" x14ac:dyDescent="0.3">
      <c r="B34" s="47" t="s">
        <v>6</v>
      </c>
      <c r="C34" s="45" t="s">
        <v>11</v>
      </c>
      <c r="D34" s="45" t="s">
        <v>8</v>
      </c>
      <c r="E34" s="6">
        <v>1000</v>
      </c>
      <c r="F34" s="46">
        <v>44562</v>
      </c>
      <c r="G34" s="45" t="s">
        <v>9</v>
      </c>
      <c r="M34" s="2"/>
    </row>
    <row r="35" spans="2:13" ht="14.5" x14ac:dyDescent="0.3">
      <c r="B35" s="47" t="s">
        <v>10</v>
      </c>
      <c r="C35" s="45" t="s">
        <v>14</v>
      </c>
      <c r="D35" s="45" t="s">
        <v>12</v>
      </c>
      <c r="E35" s="6">
        <v>400</v>
      </c>
      <c r="F35" s="46">
        <v>44562</v>
      </c>
      <c r="G35" s="45" t="s">
        <v>9</v>
      </c>
    </row>
    <row r="36" spans="2:13" ht="14.5" x14ac:dyDescent="0.3">
      <c r="B36" s="47" t="s">
        <v>13</v>
      </c>
      <c r="C36" s="45" t="s">
        <v>7</v>
      </c>
      <c r="D36" s="45" t="s">
        <v>15</v>
      </c>
      <c r="E36" s="6">
        <v>200</v>
      </c>
      <c r="F36" s="46">
        <v>44562</v>
      </c>
      <c r="G36" s="45" t="s">
        <v>9</v>
      </c>
    </row>
    <row r="37" spans="2:13" ht="14.5" x14ac:dyDescent="0.3">
      <c r="B37" s="47" t="s">
        <v>16</v>
      </c>
      <c r="C37" s="45" t="s">
        <v>14</v>
      </c>
      <c r="D37" s="45" t="s">
        <v>17</v>
      </c>
      <c r="E37" s="6">
        <v>800</v>
      </c>
      <c r="F37" s="46">
        <v>44562</v>
      </c>
      <c r="G37" s="45" t="s">
        <v>9</v>
      </c>
    </row>
    <row r="38" spans="2:13" ht="14.5" x14ac:dyDescent="0.3">
      <c r="B38" s="47" t="s">
        <v>6</v>
      </c>
      <c r="C38" s="45" t="s">
        <v>11</v>
      </c>
      <c r="D38" s="45" t="s">
        <v>8</v>
      </c>
      <c r="E38" s="6">
        <v>1200</v>
      </c>
      <c r="F38" s="46">
        <v>44593</v>
      </c>
      <c r="G38" s="45" t="s">
        <v>18</v>
      </c>
    </row>
    <row r="39" spans="2:13" ht="14.5" x14ac:dyDescent="0.3">
      <c r="B39" s="47" t="s">
        <v>10</v>
      </c>
      <c r="C39" s="45" t="s">
        <v>7</v>
      </c>
      <c r="D39" s="45" t="s">
        <v>12</v>
      </c>
      <c r="E39" s="6">
        <v>500</v>
      </c>
      <c r="F39" s="46">
        <v>44593</v>
      </c>
      <c r="G39" s="45" t="s">
        <v>18</v>
      </c>
    </row>
    <row r="40" spans="2:13" ht="14.5" x14ac:dyDescent="0.3">
      <c r="B40" s="47" t="s">
        <v>13</v>
      </c>
      <c r="C40" s="45" t="s">
        <v>14</v>
      </c>
      <c r="D40" s="45" t="s">
        <v>15</v>
      </c>
      <c r="E40" s="6">
        <v>600</v>
      </c>
      <c r="F40" s="46">
        <v>44593</v>
      </c>
      <c r="G40" s="45" t="s">
        <v>18</v>
      </c>
    </row>
    <row r="41" spans="2:13" ht="14.5" x14ac:dyDescent="0.3">
      <c r="B41" s="47" t="s">
        <v>16</v>
      </c>
      <c r="C41" s="45" t="s">
        <v>11</v>
      </c>
      <c r="D41" s="45" t="s">
        <v>17</v>
      </c>
      <c r="E41" s="6">
        <v>700</v>
      </c>
      <c r="F41" s="46">
        <v>44593</v>
      </c>
      <c r="G41" s="45" t="s">
        <v>18</v>
      </c>
    </row>
    <row r="42" spans="2:13" ht="14.5" x14ac:dyDescent="0.3">
      <c r="B42" s="47" t="s">
        <v>6</v>
      </c>
      <c r="C42" s="45" t="s">
        <v>7</v>
      </c>
      <c r="D42" s="45" t="s">
        <v>8</v>
      </c>
      <c r="E42" s="6">
        <v>400</v>
      </c>
      <c r="F42" s="46">
        <v>44593</v>
      </c>
      <c r="G42" s="45" t="s">
        <v>18</v>
      </c>
    </row>
    <row r="43" spans="2:13" ht="14.5" x14ac:dyDescent="0.3">
      <c r="B43" s="47" t="s">
        <v>10</v>
      </c>
      <c r="C43" s="45" t="s">
        <v>11</v>
      </c>
      <c r="D43" s="45" t="s">
        <v>12</v>
      </c>
      <c r="E43" s="6">
        <v>1000</v>
      </c>
      <c r="F43" s="46">
        <v>44593</v>
      </c>
      <c r="G43" s="45" t="s">
        <v>18</v>
      </c>
    </row>
    <row r="44" spans="2:13" ht="14.5" x14ac:dyDescent="0.3">
      <c r="B44" s="47" t="s">
        <v>13</v>
      </c>
      <c r="C44" s="45" t="s">
        <v>14</v>
      </c>
      <c r="D44" s="45" t="s">
        <v>15</v>
      </c>
      <c r="E44" s="6">
        <v>1200</v>
      </c>
      <c r="F44" s="46">
        <v>44593</v>
      </c>
      <c r="G44" s="45" t="s">
        <v>18</v>
      </c>
    </row>
    <row r="45" spans="2:13" ht="14.5" x14ac:dyDescent="0.3">
      <c r="B45" s="47" t="s">
        <v>16</v>
      </c>
      <c r="C45" s="45" t="s">
        <v>7</v>
      </c>
      <c r="D45" s="45" t="s">
        <v>17</v>
      </c>
      <c r="E45" s="6">
        <v>800</v>
      </c>
      <c r="F45" s="46">
        <v>44593</v>
      </c>
      <c r="G45" s="45" t="s">
        <v>18</v>
      </c>
    </row>
    <row r="46" spans="2:13" ht="14.5" x14ac:dyDescent="0.3">
      <c r="B46" s="47" t="s">
        <v>6</v>
      </c>
      <c r="C46" s="45" t="s">
        <v>11</v>
      </c>
      <c r="D46" s="45" t="s">
        <v>8</v>
      </c>
      <c r="E46" s="6">
        <v>1500</v>
      </c>
      <c r="F46" s="46">
        <v>44593</v>
      </c>
      <c r="G46" s="45" t="s">
        <v>18</v>
      </c>
    </row>
    <row r="47" spans="2:13" ht="14.5" x14ac:dyDescent="0.3">
      <c r="B47" s="47" t="s">
        <v>10</v>
      </c>
      <c r="C47" s="45" t="s">
        <v>14</v>
      </c>
      <c r="D47" s="45" t="s">
        <v>12</v>
      </c>
      <c r="E47" s="6">
        <v>300</v>
      </c>
      <c r="F47" s="46">
        <v>44593</v>
      </c>
      <c r="G47" s="45" t="s">
        <v>18</v>
      </c>
    </row>
    <row r="48" spans="2:13" ht="14.5" x14ac:dyDescent="0.3">
      <c r="B48" s="47" t="s">
        <v>13</v>
      </c>
      <c r="C48" s="45" t="s">
        <v>7</v>
      </c>
      <c r="D48" s="45" t="s">
        <v>15</v>
      </c>
      <c r="E48" s="6">
        <v>100</v>
      </c>
      <c r="F48" s="46">
        <v>44593</v>
      </c>
      <c r="G48" s="45" t="s">
        <v>18</v>
      </c>
    </row>
    <row r="49" spans="2:7" ht="14.5" x14ac:dyDescent="0.3">
      <c r="B49" s="47" t="s">
        <v>16</v>
      </c>
      <c r="C49" s="45" t="s">
        <v>14</v>
      </c>
      <c r="D49" s="45" t="s">
        <v>17</v>
      </c>
      <c r="E49" s="6">
        <v>500</v>
      </c>
      <c r="F49" s="46">
        <v>44593</v>
      </c>
      <c r="G49" s="45" t="s">
        <v>18</v>
      </c>
    </row>
    <row r="50" spans="2:7" ht="14.5" x14ac:dyDescent="0.3">
      <c r="B50" s="47" t="s">
        <v>6</v>
      </c>
      <c r="C50" s="45" t="s">
        <v>14</v>
      </c>
      <c r="D50" s="45" t="s">
        <v>8</v>
      </c>
      <c r="E50" s="6">
        <v>900</v>
      </c>
      <c r="F50" s="46">
        <v>44621</v>
      </c>
      <c r="G50" s="45" t="s">
        <v>19</v>
      </c>
    </row>
    <row r="51" spans="2:7" ht="14.5" x14ac:dyDescent="0.3">
      <c r="B51" s="47" t="s">
        <v>10</v>
      </c>
      <c r="C51" s="45" t="s">
        <v>11</v>
      </c>
      <c r="D51" s="45" t="s">
        <v>12</v>
      </c>
      <c r="E51" s="6">
        <v>800</v>
      </c>
      <c r="F51" s="46">
        <v>44621</v>
      </c>
      <c r="G51" s="45" t="s">
        <v>19</v>
      </c>
    </row>
    <row r="52" spans="2:7" ht="14.5" x14ac:dyDescent="0.3">
      <c r="B52" s="47" t="s">
        <v>13</v>
      </c>
      <c r="C52" s="45" t="s">
        <v>7</v>
      </c>
      <c r="D52" s="45" t="s">
        <v>15</v>
      </c>
      <c r="E52" s="6">
        <v>400</v>
      </c>
      <c r="F52" s="46">
        <v>44621</v>
      </c>
      <c r="G52" s="45" t="s">
        <v>19</v>
      </c>
    </row>
    <row r="53" spans="2:7" ht="14.5" x14ac:dyDescent="0.3">
      <c r="B53" s="47" t="s">
        <v>16</v>
      </c>
      <c r="C53" s="45" t="s">
        <v>14</v>
      </c>
      <c r="D53" s="45" t="s">
        <v>17</v>
      </c>
      <c r="E53" s="6">
        <v>1000</v>
      </c>
      <c r="F53" s="46">
        <v>44621</v>
      </c>
      <c r="G53" s="45" t="s">
        <v>19</v>
      </c>
    </row>
  </sheetData>
  <mergeCells count="6">
    <mergeCell ref="B19:K20"/>
    <mergeCell ref="B7:D8"/>
    <mergeCell ref="B9:K11"/>
    <mergeCell ref="B16:K18"/>
    <mergeCell ref="B14:D15"/>
    <mergeCell ref="A1:S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06F3-A6D6-4BEF-A781-C5AA719F61E3}">
  <dimension ref="A1:J16"/>
  <sheetViews>
    <sheetView workbookViewId="0">
      <selection activeCell="L10" sqref="L10"/>
    </sheetView>
  </sheetViews>
  <sheetFormatPr defaultRowHeight="14" x14ac:dyDescent="0.3"/>
  <cols>
    <col min="1" max="1" width="12.9140625" bestFit="1" customWidth="1"/>
    <col min="2" max="2" width="12" bestFit="1" customWidth="1"/>
  </cols>
  <sheetData>
    <row r="1" spans="1:10" x14ac:dyDescent="0.3">
      <c r="A1" s="32" t="s">
        <v>25</v>
      </c>
      <c r="B1" s="33"/>
      <c r="C1" s="33"/>
      <c r="D1" s="33"/>
      <c r="E1" s="33"/>
      <c r="F1" s="33"/>
      <c r="G1" s="33"/>
      <c r="H1" s="33"/>
      <c r="I1" s="33"/>
      <c r="J1" s="34"/>
    </row>
    <row r="2" spans="1:10" x14ac:dyDescent="0.3">
      <c r="A2" s="35"/>
      <c r="B2" s="36"/>
      <c r="C2" s="36"/>
      <c r="D2" s="36"/>
      <c r="E2" s="36"/>
      <c r="F2" s="36"/>
      <c r="G2" s="36"/>
      <c r="H2" s="36"/>
      <c r="I2" s="36"/>
      <c r="J2" s="37"/>
    </row>
    <row r="3" spans="1:10" x14ac:dyDescent="0.3">
      <c r="A3" s="49" t="s">
        <v>26</v>
      </c>
      <c r="B3" t="s">
        <v>28</v>
      </c>
    </row>
    <row r="4" spans="1:10" x14ac:dyDescent="0.3">
      <c r="A4" s="2" t="s">
        <v>11</v>
      </c>
      <c r="B4" s="50">
        <v>9800</v>
      </c>
    </row>
    <row r="5" spans="1:10" x14ac:dyDescent="0.3">
      <c r="A5" s="51" t="s">
        <v>9</v>
      </c>
      <c r="B5" s="50">
        <v>4600</v>
      </c>
    </row>
    <row r="6" spans="1:10" x14ac:dyDescent="0.3">
      <c r="A6" s="51" t="s">
        <v>18</v>
      </c>
      <c r="B6" s="50">
        <v>4400</v>
      </c>
    </row>
    <row r="7" spans="1:10" x14ac:dyDescent="0.3">
      <c r="A7" s="51" t="s">
        <v>19</v>
      </c>
      <c r="B7" s="50">
        <v>800</v>
      </c>
    </row>
    <row r="8" spans="1:10" x14ac:dyDescent="0.3">
      <c r="A8" s="2" t="s">
        <v>7</v>
      </c>
      <c r="B8" s="50">
        <v>3800</v>
      </c>
    </row>
    <row r="9" spans="1:10" x14ac:dyDescent="0.3">
      <c r="A9" s="51" t="s">
        <v>9</v>
      </c>
      <c r="B9" s="50">
        <v>1600</v>
      </c>
    </row>
    <row r="10" spans="1:10" x14ac:dyDescent="0.3">
      <c r="A10" s="51" t="s">
        <v>18</v>
      </c>
      <c r="B10" s="50">
        <v>1800</v>
      </c>
    </row>
    <row r="11" spans="1:10" x14ac:dyDescent="0.3">
      <c r="A11" s="51" t="s">
        <v>19</v>
      </c>
      <c r="B11" s="50">
        <v>400</v>
      </c>
    </row>
    <row r="12" spans="1:10" x14ac:dyDescent="0.3">
      <c r="A12" s="2" t="s">
        <v>14</v>
      </c>
      <c r="B12" s="50">
        <v>7200</v>
      </c>
    </row>
    <row r="13" spans="1:10" x14ac:dyDescent="0.3">
      <c r="A13" s="51" t="s">
        <v>9</v>
      </c>
      <c r="B13" s="50">
        <v>2700</v>
      </c>
    </row>
    <row r="14" spans="1:10" x14ac:dyDescent="0.3">
      <c r="A14" s="51" t="s">
        <v>18</v>
      </c>
      <c r="B14" s="50">
        <v>2600</v>
      </c>
    </row>
    <row r="15" spans="1:10" x14ac:dyDescent="0.3">
      <c r="A15" s="51" t="s">
        <v>19</v>
      </c>
      <c r="B15" s="50">
        <v>1900</v>
      </c>
    </row>
    <row r="16" spans="1:10" x14ac:dyDescent="0.3">
      <c r="A16" s="2" t="s">
        <v>27</v>
      </c>
      <c r="B16" s="50">
        <v>20800</v>
      </c>
    </row>
  </sheetData>
  <mergeCells count="1">
    <mergeCell ref="A1:J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Charts</vt:lpstr>
      <vt:lpstr>PIVOT CHART 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Kavya Agarwal</cp:lastModifiedBy>
  <dcterms:created xsi:type="dcterms:W3CDTF">2023-05-20T09:48:48Z</dcterms:created>
  <dcterms:modified xsi:type="dcterms:W3CDTF">2025-04-16T16:02:42Z</dcterms:modified>
</cp:coreProperties>
</file>