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lans" sheetId="1" r:id="rId1"/>
  </sheets>
  <calcPr calcId="144525"/>
</workbook>
</file>

<file path=xl/sharedStrings.xml><?xml version="1.0" encoding="utf-8"?>
<sst xmlns="http://schemas.openxmlformats.org/spreadsheetml/2006/main" count="60" uniqueCount="36">
  <si>
    <t>station</t>
  </si>
  <si>
    <t>Local/export</t>
  </si>
  <si>
    <t>PO Number</t>
  </si>
  <si>
    <t>Sale order</t>
  </si>
  <si>
    <t>Operation</t>
  </si>
  <si>
    <t>Material ID/Model</t>
  </si>
  <si>
    <t>Scroll Welded</t>
  </si>
  <si>
    <t xml:space="preserve">RDD machines </t>
  </si>
  <si>
    <t xml:space="preserve">Fabrication 
number </t>
  </si>
  <si>
    <t xml:space="preserve">Customer </t>
  </si>
  <si>
    <t>Location</t>
  </si>
  <si>
    <t>Assembly</t>
  </si>
  <si>
    <t>India</t>
  </si>
  <si>
    <t>8408-6601-170</t>
  </si>
  <si>
    <t>8405-6515-570</t>
  </si>
  <si>
    <t>8062-418</t>
  </si>
  <si>
    <t>Customer</t>
  </si>
  <si>
    <t>export</t>
  </si>
  <si>
    <t>BIODECPRO1500 - 245</t>
  </si>
  <si>
    <t>8408-6515-410</t>
  </si>
  <si>
    <t>8062-436</t>
  </si>
  <si>
    <t>CA 501-05-50</t>
  </si>
  <si>
    <t>8175-6517-420</t>
  </si>
  <si>
    <t>8062-437</t>
  </si>
  <si>
    <t>ACD 205-00-00</t>
  </si>
  <si>
    <t>8408-6515-160</t>
  </si>
  <si>
    <t>8062-419</t>
  </si>
  <si>
    <t>SCD 305-00-32</t>
  </si>
  <si>
    <t>8405-6515-480</t>
  </si>
  <si>
    <t>8062-438</t>
  </si>
  <si>
    <t>ACD 345-00-30</t>
  </si>
  <si>
    <t>8405-6515-700</t>
  </si>
  <si>
    <t>8062-439</t>
  </si>
  <si>
    <t>ACD 305-05-32</t>
  </si>
  <si>
    <t>8405-6516-510</t>
  </si>
  <si>
    <t>8062-420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</si>
</sst>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[$-409]d\-mmm\-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theme="1"/>
      </patternFill>
    </fill>
    <fill>
      <patternFill patternType="solid">
        <fgColor rgb="FFFFFF00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1" fillId="2" borderId="2" xfId="0" applyFont="1" applyFill="1" applyBorder="1" applyAlignment="1"/>
    <xf numFmtId="0" fontId="0" fillId="4" borderId="2" xfId="0" applyFill="1" applyBorder="1" applyAlignment="1">
      <alignment horizontal="left"/>
    </xf>
    <xf numFmtId="0" fontId="0" fillId="4" borderId="2" xfId="0" applyFill="1" applyBorder="1" applyAlignment="1"/>
    <xf numFmtId="0" fontId="0" fillId="4" borderId="2" xfId="0" applyFont="1" applyFill="1" applyBorder="1" applyAlignment="1">
      <alignment horizontal="left"/>
    </xf>
    <xf numFmtId="0" fontId="2" fillId="4" borderId="2" xfId="0" applyFont="1" applyFill="1" applyBorder="1" applyAlignment="1"/>
    <xf numFmtId="178" fontId="0" fillId="4" borderId="2" xfId="0" applyNumberFormat="1" applyFill="1" applyBorder="1" applyAlignment="1">
      <alignment horizontal="left"/>
    </xf>
    <xf numFmtId="178" fontId="1" fillId="3" borderId="2" xfId="0" applyNumberFormat="1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">
    <dxf>
      <fill>
        <patternFill patternType="solid">
          <bgColor theme="4" tint="0.599963377788629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2" sqref="A2"/>
    </sheetView>
  </sheetViews>
  <sheetFormatPr defaultColWidth="8.85714285714286" defaultRowHeight="15" outlineLevelRow="7"/>
  <cols>
    <col min="1" max="1" width="12.8571428571429" customWidth="1"/>
    <col min="2" max="2" width="14.1428571428571" customWidth="1"/>
    <col min="3" max="3" width="9"/>
    <col min="4" max="5" width="17.5714285714286" customWidth="1"/>
    <col min="6" max="6" width="19.2857142857143" customWidth="1"/>
    <col min="7" max="7" width="14.2857142857143" customWidth="1"/>
    <col min="8" max="8" width="18" customWidth="1"/>
    <col min="9" max="9" width="16.8571428571429" customWidth="1"/>
    <col min="10" max="10" width="14.4285714285714" customWidth="1"/>
  </cols>
  <sheetData>
    <row r="1" ht="30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9" t="s">
        <v>9</v>
      </c>
      <c r="K1" s="9" t="s">
        <v>10</v>
      </c>
    </row>
    <row r="2" spans="1:11">
      <c r="A2" s="4" t="s">
        <v>11</v>
      </c>
      <c r="B2" s="5" t="s">
        <v>12</v>
      </c>
      <c r="C2" s="5"/>
      <c r="D2" s="4">
        <v>2842176610</v>
      </c>
      <c r="E2" s="4">
        <v>10</v>
      </c>
      <c r="F2" s="6" t="s">
        <v>13</v>
      </c>
      <c r="G2" s="7" t="s">
        <v>14</v>
      </c>
      <c r="H2" s="8">
        <v>43922</v>
      </c>
      <c r="I2" s="4" t="s">
        <v>15</v>
      </c>
      <c r="J2" s="4" t="s">
        <v>16</v>
      </c>
      <c r="K2" s="4" t="s">
        <v>10</v>
      </c>
    </row>
    <row r="3" spans="1:11">
      <c r="A3" s="4" t="s">
        <v>11</v>
      </c>
      <c r="B3" s="5" t="s">
        <v>17</v>
      </c>
      <c r="C3" s="5"/>
      <c r="D3" s="4">
        <v>2841191099</v>
      </c>
      <c r="E3" s="4">
        <v>10</v>
      </c>
      <c r="F3" s="4" t="s">
        <v>18</v>
      </c>
      <c r="G3" s="7" t="s">
        <v>19</v>
      </c>
      <c r="H3" s="8">
        <v>43934</v>
      </c>
      <c r="I3" s="4" t="s">
        <v>20</v>
      </c>
      <c r="J3" s="4" t="s">
        <v>16</v>
      </c>
      <c r="K3" s="4" t="s">
        <v>10</v>
      </c>
    </row>
    <row r="4" spans="1:11">
      <c r="A4" s="4" t="s">
        <v>11</v>
      </c>
      <c r="B4" s="5" t="s">
        <v>17</v>
      </c>
      <c r="C4" s="5"/>
      <c r="D4" s="4">
        <v>2841191977</v>
      </c>
      <c r="E4" s="4">
        <v>10</v>
      </c>
      <c r="F4" s="4" t="s">
        <v>21</v>
      </c>
      <c r="G4" s="7" t="s">
        <v>22</v>
      </c>
      <c r="H4" s="8">
        <v>43936</v>
      </c>
      <c r="I4" s="4" t="s">
        <v>23</v>
      </c>
      <c r="J4" s="4" t="s">
        <v>16</v>
      </c>
      <c r="K4" s="4" t="s">
        <v>10</v>
      </c>
    </row>
    <row r="5" spans="1:11">
      <c r="A5" s="4" t="s">
        <v>11</v>
      </c>
      <c r="B5" s="5" t="s">
        <v>17</v>
      </c>
      <c r="C5" s="5"/>
      <c r="D5" s="4">
        <v>2841177859</v>
      </c>
      <c r="E5" s="4">
        <v>10</v>
      </c>
      <c r="F5" s="4" t="s">
        <v>24</v>
      </c>
      <c r="G5" s="7" t="s">
        <v>25</v>
      </c>
      <c r="H5" s="8">
        <v>43941</v>
      </c>
      <c r="I5" s="4" t="s">
        <v>26</v>
      </c>
      <c r="J5" s="4" t="s">
        <v>16</v>
      </c>
      <c r="K5" s="4" t="s">
        <v>10</v>
      </c>
    </row>
    <row r="6" spans="1:11">
      <c r="A6" s="4" t="s">
        <v>11</v>
      </c>
      <c r="B6" s="5" t="s">
        <v>17</v>
      </c>
      <c r="C6" s="5"/>
      <c r="D6" s="4">
        <v>2841189726</v>
      </c>
      <c r="E6" s="4">
        <v>10</v>
      </c>
      <c r="F6" s="4" t="s">
        <v>27</v>
      </c>
      <c r="G6" s="5" t="s">
        <v>28</v>
      </c>
      <c r="H6" s="8">
        <v>43942</v>
      </c>
      <c r="I6" s="4" t="s">
        <v>29</v>
      </c>
      <c r="J6" s="4" t="s">
        <v>16</v>
      </c>
      <c r="K6" s="4" t="s">
        <v>10</v>
      </c>
    </row>
    <row r="7" spans="1:11">
      <c r="A7" s="4" t="s">
        <v>11</v>
      </c>
      <c r="B7" s="5" t="s">
        <v>17</v>
      </c>
      <c r="C7" s="5"/>
      <c r="D7" s="4">
        <v>2841188202</v>
      </c>
      <c r="E7" s="4">
        <v>10</v>
      </c>
      <c r="F7" s="4" t="s">
        <v>30</v>
      </c>
      <c r="G7" s="7" t="s">
        <v>31</v>
      </c>
      <c r="H7" s="8">
        <v>43948</v>
      </c>
      <c r="I7" s="4" t="s">
        <v>32</v>
      </c>
      <c r="J7" s="4" t="s">
        <v>16</v>
      </c>
      <c r="K7" s="4" t="s">
        <v>10</v>
      </c>
    </row>
    <row r="8" spans="1:11">
      <c r="A8" s="4" t="s">
        <v>11</v>
      </c>
      <c r="B8" s="5" t="s">
        <v>17</v>
      </c>
      <c r="C8" s="5"/>
      <c r="D8" s="4">
        <v>2841172133</v>
      </c>
      <c r="E8" s="4">
        <v>10</v>
      </c>
      <c r="F8" s="4" t="s">
        <v>33</v>
      </c>
      <c r="G8" s="5" t="s">
        <v>34</v>
      </c>
      <c r="H8" s="8">
        <v>43951</v>
      </c>
      <c r="I8" s="4" t="s">
        <v>35</v>
      </c>
      <c r="J8" s="4" t="s">
        <v>16</v>
      </c>
      <c r="K8" s="4" t="s">
        <v>10</v>
      </c>
    </row>
  </sheetData>
  <conditionalFormatting sqref="G7">
    <cfRule type="expression" dxfId="0" priority="6">
      <formula>IF($D7="June",1,0)</formula>
    </cfRule>
    <cfRule type="expression" dxfId="1" priority="7">
      <formula>IF($D7="May",1,0)</formula>
    </cfRule>
    <cfRule type="expression" dxfId="2" priority="8">
      <formula>IF($D7="Ready",1,0)</formula>
    </cfRule>
  </conditionalFormatting>
  <conditionalFormatting sqref="D5:D8">
    <cfRule type="containsText" dxfId="3" priority="9" operator="between" text="Yes">
      <formula>NOT(ISERROR(SEARCH("Yes",D5)))</formula>
    </cfRule>
    <cfRule type="containsText" dxfId="4" priority="10" operator="between" text="No">
      <formula>NOT(ISERROR(SEARCH("No",D5)))</formula>
    </cfRule>
  </conditionalFormatting>
  <conditionalFormatting sqref="I2:I4">
    <cfRule type="duplicateValues" dxfId="5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2020-04-16T09:59:00Z</dcterms:created>
  <dcterms:modified xsi:type="dcterms:W3CDTF">2022-01-10T09:42:10Z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60B559E2DE5F4EE0923D552A09915A5B</vt:lpwstr>
  </property>
</Properties>
</file>